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APPALTI'!$A$5:$AP$14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<sst xmlns="http://schemas.openxmlformats.org/spreadsheetml/2006/main" count="575" uniqueCount="117">
  <si>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</si>
  <si>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</si>
  <si>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</si>
  <si>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</si>
  <si>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</si>
  <si>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</si>
  <si>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</si>
  <si>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</si>
  <si>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</si>
  <si>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</si>
  <si>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</si>
  <si>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</si>
  <si>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</si>
  <si>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</si>
  <si>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</si>
  <si>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</si>
  <si>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</si>
  <si>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</si>
  <si>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</si>
  <si>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</si>
  <si>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</si>
  <si>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</si>
  <si>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</si>
  <si>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</si>
  <si>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</si>
  <si>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</si>
  <si>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</si>
  <si>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</si>
  <si>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</si>
  <si>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</si>
  <si>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</si>
  <si>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</si>
  <si>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</si>
  <si>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</si>
  <si>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</si>
  <si>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</si>
  <si>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</si>
  <si>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</si>
  <si>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</si>
  <si>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</si>
  <si>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</si>
  <si>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</si>
  <si>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</si>
  <si>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</si>
  <si>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</si>
  <si>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</si>
  <si>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</si>
  <si>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</si>
  <si>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</si>
  <si>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</si>
  <si>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</si>
  <si>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</si>
  <si>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</si>
  <si>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</si>
  <si>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</si>
  <si>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</si>
  <si>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</si>
  <si>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</si>
  <si>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</si>
  <si>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</si>
  <si>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</si>
  <si>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</si>
  <si>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</si>
  <si>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</si>
  <si>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</si>
  <si>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</si>
  <si>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</si>
  <si>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</si>
  <si>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</si>
  <si>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</si>
  <si>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</si>
  <si>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</si>
  <si>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</si>
  <si>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</si>
  <si>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</si>
  <si>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</si>
  <si>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</si>
  <si>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</si>
  <si>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</si>
  <si>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</si>
  <si>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</si>
  <si>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</si>
  <si>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</si>
  <si>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</si>
  <si>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</si>
  <si>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</si>
  <si>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</si>
  <si>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</si>
  <si>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</si>
  <si>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</si>
  <si>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</si>
  <si>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</si>
  <si>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</si>
  <si>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</si>
  <si>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</si>
  <si>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</si>
  <si>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</si>
  <si>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</si>
  <si>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</si>
  <si>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</si>
  <si>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</si>
  <si>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</si>
  <si>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</si>
  <si>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</si>
  <si>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MONICA CORBETTA</t>
  </si>
  <si>
    <t>ZDF3773000</t>
  </si>
  <si>
    <t>PDNSDR78D23C312U</t>
  </si>
  <si>
    <t>ASST BRIANZA</t>
  </si>
  <si>
    <t>Ordinativo di Fornitura per la ConvenzioneAzienda Regionale Centrale Acquisti S.p.A. - Pompe e Set di Deflussori - Lotto 6 - POMPE PER INFUSIONE ENTERALE NEONATALE E RELATIVI SET DEDICATI</t>
  </si>
  <si>
    <t>03524050238</t>
  </si>
  <si>
    <t>FRESENIUS KABI ITALIA SRL CON UNICO SOCIO</t>
  </si>
  <si>
    <t>Z243772E9F</t>
  </si>
  <si>
    <t>Ordinativo di Fornitura per la ConvenzioneAzienda Regionale Centrale Acquisti S.p.A. - Pompe e Set di Deflussori - Lotto 1 - POMPE PER INFUSIONE VOLUMETRICHE AD UNA VIA DI SOMMINISTRAZIONE E RELATIVI SET DEDICATI</t>
  </si>
  <si>
    <t>5.52</t>
  </si>
  <si>
    <t>29/08/2022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</si>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</sst>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27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E26" sqref="E2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3" t="s">
        <v>25</v>
      </c>
      <c r="AB2" s="63"/>
      <c r="AC2" s="63"/>
      <c r="AD2" s="63"/>
      <c r="AE2" s="63"/>
      <c r="AF2" s="63"/>
      <c r="AG2" s="63"/>
      <c r="AH2" s="63"/>
      <c r="AI2" s="63"/>
      <c r="AJ2" s="64" t="s">
        <v>26</v>
      </c>
      <c r="AK2" s="64"/>
      <c r="AL2" s="64"/>
      <c r="AM2" s="64"/>
      <c r="AN2" s="64"/>
      <c r="AO2" s="64"/>
      <c r="AP2" s="6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65" t="s">
        <v>27</v>
      </c>
      <c r="AC3" s="65"/>
      <c r="AD3" s="13"/>
      <c r="AE3" s="14"/>
      <c r="AF3" s="15"/>
      <c r="AG3" s="66" t="s">
        <v>28</v>
      </c>
      <c r="AH3" s="66"/>
      <c r="AI3" s="66"/>
      <c r="AJ3" s="67" t="s">
        <v>29</v>
      </c>
      <c r="AK3" s="67"/>
      <c r="AL3" s="67"/>
      <c r="AM3" s="67"/>
      <c r="AN3" s="68" t="s">
        <v>30</v>
      </c>
      <c r="AO3" s="68"/>
      <c r="AP3" s="6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158106748</v>
      </c>
      <c r="B6" s="40" t="s">
        <v>103</v>
      </c>
      <c r="C6" s="41" t="s">
        <v>103</v>
      </c>
      <c r="D6" s="42" t="s">
        <v>103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105</v>
      </c>
      <c r="AB6" s="45" t="s">
        <v>106</v>
      </c>
      <c r="AC6" s="46" t="s">
        <v>107</v>
      </c>
      <c r="AD6" s="46" t="s">
        <v>108</v>
      </c>
      <c r="AE6" s="46" t="s">
        <v>61</v>
      </c>
      <c r="AF6" s="47">
        <v>5902.6</v>
      </c>
      <c r="AG6" s="48">
        <v>44783</v>
      </c>
      <c r="AH6" s="48">
        <v>45106</v>
      </c>
      <c r="AI6" s="47">
        <v>0</v>
      </c>
      <c r="AJ6" s="49">
        <v>1</v>
      </c>
      <c r="AK6" s="50" t="s">
        <v>53</v>
      </c>
      <c r="AL6" s="50" t="s">
        <v>62</v>
      </c>
      <c r="AM6" s="51" t="s">
        <v>103</v>
      </c>
      <c r="AN6" s="45" t="s">
        <v>109</v>
      </c>
      <c r="AO6" s="45" t="s">
        <v>103</v>
      </c>
      <c r="AP6" s="46" t="s">
        <v>110</v>
      </c>
    </row>
    <row r="7" spans="1:42" ht="15">
      <c r="A7" s="52">
        <v>158106631</v>
      </c>
      <c r="B7" s="52" t="s">
        <v>103</v>
      </c>
      <c r="C7" s="53" t="s">
        <v>103</v>
      </c>
      <c r="D7" s="43" t="s">
        <v>103</v>
      </c>
      <c r="E7" s="43" t="s">
        <v>104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111</v>
      </c>
      <c r="AB7" s="45" t="s">
        <v>106</v>
      </c>
      <c r="AC7" s="46" t="s">
        <v>107</v>
      </c>
      <c r="AD7" s="46" t="s">
        <v>112</v>
      </c>
      <c r="AE7" s="46" t="s">
        <v>61</v>
      </c>
      <c r="AF7" s="47">
        <v>32613</v>
      </c>
      <c r="AG7" s="48">
        <v>44783</v>
      </c>
      <c r="AH7" s="48">
        <v>45106</v>
      </c>
      <c r="AI7" s="47">
        <v>0</v>
      </c>
      <c r="AJ7" s="49">
        <v>1</v>
      </c>
      <c r="AK7" s="50" t="s">
        <v>53</v>
      </c>
      <c r="AL7" s="50" t="s">
        <v>62</v>
      </c>
      <c r="AM7" s="46" t="s">
        <v>103</v>
      </c>
      <c r="AN7" s="45" t="s">
        <v>109</v>
      </c>
      <c r="AO7" s="45" t="s">
        <v>103</v>
      </c>
      <c r="AP7" s="46" t="s">
        <v>110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26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5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27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28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29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6" t="s">
        <v>103</v>
      </c>
      <c r="AP11" s="55" t="s">
        <v>103</v>
      </c>
    </row>
    <row r="12" spans="1:42" ht="15">
      <c r="A12" s="52" t="s">
        <v>103</v>
      </c>
      <c r="B12" s="52" t="s">
        <v>103</v>
      </c>
      <c r="C12" s="53" t="s">
        <v>103</v>
      </c>
      <c r="D12" s="43" t="s">
        <v>103</v>
      </c>
      <c r="E12" s="43" t="s">
        <v>103</v>
      </c>
      <c r="F12" s="44">
        <v>30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5" t="s">
        <v>103</v>
      </c>
      <c r="AB12" s="45" t="s">
        <v>103</v>
      </c>
      <c r="AC12" s="46" t="s">
        <v>103</v>
      </c>
      <c r="AD12" s="46" t="s">
        <v>103</v>
      </c>
      <c r="AE12" s="46" t="s">
        <v>103</v>
      </c>
      <c r="AF12" s="47" t="s">
        <v>103</v>
      </c>
      <c r="AG12" s="48" t="s">
        <v>103</v>
      </c>
      <c r="AH12" s="48" t="s">
        <v>103</v>
      </c>
      <c r="AI12" s="47" t="s">
        <v>103</v>
      </c>
      <c r="AJ12" s="49" t="s">
        <v>103</v>
      </c>
      <c r="AK12" s="50" t="s">
        <v>103</v>
      </c>
      <c r="AL12" s="50" t="s">
        <v>103</v>
      </c>
      <c r="AM12" s="46" t="s">
        <v>103</v>
      </c>
      <c r="AN12" s="57" t="s">
        <v>103</v>
      </c>
      <c r="AO12" s="46" t="s">
        <v>103</v>
      </c>
      <c r="AP12" s="55" t="s">
        <v>103</v>
      </c>
    </row>
    <row r="13" spans="1:42" ht="15">
      <c r="A13" s="52" t="s">
        <v>103</v>
      </c>
      <c r="B13" s="52" t="s">
        <v>103</v>
      </c>
      <c r="C13" s="53" t="s">
        <v>103</v>
      </c>
      <c r="D13" s="43" t="s">
        <v>103</v>
      </c>
      <c r="E13" s="43" t="s">
        <v>103</v>
      </c>
      <c r="F13" s="44">
        <v>31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5" t="s">
        <v>103</v>
      </c>
      <c r="AB13" s="45" t="s">
        <v>103</v>
      </c>
      <c r="AC13" s="54" t="s">
        <v>103</v>
      </c>
      <c r="AD13" s="46" t="s">
        <v>103</v>
      </c>
      <c r="AE13" s="46" t="s">
        <v>103</v>
      </c>
      <c r="AF13" s="47" t="s">
        <v>103</v>
      </c>
      <c r="AG13" s="58" t="s">
        <v>103</v>
      </c>
      <c r="AH13" s="58" t="s">
        <v>103</v>
      </c>
      <c r="AI13" s="47" t="s">
        <v>103</v>
      </c>
      <c r="AJ13" s="49" t="s">
        <v>103</v>
      </c>
      <c r="AK13" s="50" t="s">
        <v>103</v>
      </c>
      <c r="AL13" s="50" t="s">
        <v>103</v>
      </c>
      <c r="AM13" s="46" t="s">
        <v>103</v>
      </c>
      <c r="AN13" s="45" t="s">
        <v>103</v>
      </c>
      <c r="AO13" s="45" t="s">
        <v>103</v>
      </c>
      <c r="AP13" s="55" t="s">
        <v>103</v>
      </c>
    </row>
    <row r="14" spans="1:42" ht="15">
      <c r="A14" s="52" t="s">
        <v>103</v>
      </c>
      <c r="B14" s="52" t="s">
        <v>103</v>
      </c>
      <c r="C14" s="53" t="s">
        <v>103</v>
      </c>
      <c r="D14" s="43" t="s">
        <v>103</v>
      </c>
      <c r="E14" s="43" t="s">
        <v>103</v>
      </c>
      <c r="F14" s="44">
        <v>32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5" t="s">
        <v>103</v>
      </c>
      <c r="AB14" s="45" t="s">
        <v>103</v>
      </c>
      <c r="AC14" s="54" t="s">
        <v>103</v>
      </c>
      <c r="AD14" s="46" t="s">
        <v>103</v>
      </c>
      <c r="AE14" s="46" t="s">
        <v>103</v>
      </c>
      <c r="AF14" s="47" t="s">
        <v>103</v>
      </c>
      <c r="AG14" s="58" t="s">
        <v>103</v>
      </c>
      <c r="AH14" s="58" t="s">
        <v>103</v>
      </c>
      <c r="AI14" s="47" t="s">
        <v>103</v>
      </c>
      <c r="AJ14" s="49" t="s">
        <v>103</v>
      </c>
      <c r="AK14" s="50" t="s">
        <v>103</v>
      </c>
      <c r="AL14" s="50" t="s">
        <v>103</v>
      </c>
      <c r="AM14" s="46" t="s">
        <v>103</v>
      </c>
      <c r="AN14" s="45" t="s">
        <v>103</v>
      </c>
      <c r="AO14" s="45" t="s">
        <v>103</v>
      </c>
      <c r="AP14" s="55" t="s">
        <v>103</v>
      </c>
    </row>
    <row r="15" spans="1:42" ht="15">
      <c r="A15" s="52" t="s">
        <v>103</v>
      </c>
      <c r="B15" s="52" t="s">
        <v>103</v>
      </c>
      <c r="C15" s="53" t="s">
        <v>103</v>
      </c>
      <c r="D15" s="43" t="s">
        <v>103</v>
      </c>
      <c r="E15" s="43" t="s">
        <v>103</v>
      </c>
      <c r="F15" s="44">
        <v>33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5" t="s">
        <v>103</v>
      </c>
      <c r="AB15" s="45" t="s">
        <v>103</v>
      </c>
      <c r="AC15" s="46" t="s">
        <v>103</v>
      </c>
      <c r="AD15" s="46" t="s">
        <v>103</v>
      </c>
      <c r="AE15" s="46" t="s">
        <v>103</v>
      </c>
      <c r="AF15" s="47" t="s">
        <v>103</v>
      </c>
      <c r="AG15" s="58" t="s">
        <v>103</v>
      </c>
      <c r="AH15" s="58" t="s">
        <v>103</v>
      </c>
      <c r="AI15" s="47" t="s">
        <v>103</v>
      </c>
      <c r="AJ15" s="49" t="s">
        <v>103</v>
      </c>
      <c r="AK15" s="50" t="s">
        <v>103</v>
      </c>
      <c r="AL15" s="50" t="s">
        <v>103</v>
      </c>
      <c r="AM15" s="46" t="s">
        <v>103</v>
      </c>
      <c r="AN15" s="45" t="s">
        <v>103</v>
      </c>
      <c r="AO15" s="45" t="s">
        <v>103</v>
      </c>
      <c r="AP15" s="55" t="s">
        <v>103</v>
      </c>
    </row>
    <row r="16" spans="1:42" ht="15">
      <c r="A16" s="52" t="s">
        <v>103</v>
      </c>
      <c r="B16" s="52" t="s">
        <v>103</v>
      </c>
      <c r="C16" s="53" t="s">
        <v>103</v>
      </c>
      <c r="D16" s="43" t="s">
        <v>103</v>
      </c>
      <c r="E16" s="43" t="s">
        <v>103</v>
      </c>
      <c r="F16" s="44">
        <v>34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5" t="s">
        <v>103</v>
      </c>
      <c r="AB16" s="45" t="s">
        <v>103</v>
      </c>
      <c r="AC16" s="46" t="s">
        <v>103</v>
      </c>
      <c r="AD16" s="46" t="s">
        <v>103</v>
      </c>
      <c r="AE16" s="46" t="s">
        <v>103</v>
      </c>
      <c r="AF16" s="47" t="s">
        <v>103</v>
      </c>
      <c r="AG16" s="48" t="s">
        <v>103</v>
      </c>
      <c r="AH16" s="48" t="s">
        <v>103</v>
      </c>
      <c r="AI16" s="47" t="s">
        <v>103</v>
      </c>
      <c r="AJ16" s="49" t="s">
        <v>103</v>
      </c>
      <c r="AK16" s="50" t="s">
        <v>103</v>
      </c>
      <c r="AL16" s="50" t="s">
        <v>103</v>
      </c>
      <c r="AM16" s="46" t="s">
        <v>103</v>
      </c>
      <c r="AN16" s="45" t="s">
        <v>103</v>
      </c>
      <c r="AO16" s="45" t="s">
        <v>103</v>
      </c>
      <c r="AP16" s="5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35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55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36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55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37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55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38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55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39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55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40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5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55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41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55" t="s">
        <v>103</v>
      </c>
    </row>
    <row r="24" spans="1:42" ht="15">
      <c r="A24" s="52" t="s">
        <v>103</v>
      </c>
      <c r="B24" s="52" t="s">
        <v>103</v>
      </c>
      <c r="C24" s="53" t="s">
        <v>103</v>
      </c>
      <c r="D24" s="43" t="s">
        <v>103</v>
      </c>
      <c r="E24" s="43" t="s">
        <v>103</v>
      </c>
      <c r="F24" s="44">
        <v>42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55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43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55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44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55" t="s">
        <v>103</v>
      </c>
    </row>
    <row r="27" spans="1:42" ht="15">
      <c r="A27" s="52"/>
      <c r="B27" s="52"/>
      <c r="C27" s="53"/>
      <c r="D27" s="43"/>
      <c r="E27" s="43"/>
      <c r="F27" s="44">
        <v>45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/>
      <c r="AB27" s="45"/>
      <c r="AC27" s="46"/>
      <c r="AD27" s="46"/>
      <c r="AE27" s="46"/>
      <c r="AF27" s="47"/>
      <c r="AG27" s="48"/>
      <c r="AH27" s="48"/>
      <c r="AI27" s="47"/>
      <c r="AJ27" s="49"/>
      <c r="AK27" s="50"/>
      <c r="AL27" s="50"/>
      <c r="AM27" s="46"/>
      <c r="AN27" s="45"/>
      <c r="AO27" s="45"/>
      <c r="AP27" s="55"/>
    </row>
  </sheetData>
  <sheetProtection selectLockedCells="1" selectUnlockedCells="1"/>
  <autoFilter ref="A5:AP14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2">
      <formula1>AGGIUDICATARIO</formula1>
      <formula2>0</formula2>
    </dataValidation>
    <dataValidation type="list" allowBlank="1" showInputMessage="1" showErrorMessage="1" prompt="Procedura di&#10;scelta del&#10;contraente" sqref="AE6:AE1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2">
      <formula1>25569</formula1>
    </dataValidation>
    <dataValidation type="date" operator="greaterThan" allowBlank="1" showInputMessage="1" showErrorMessage="1" prompt="Data di&#10;ultimazione&#10;lavori, servizi o&#10;forniture" error="Inserire una data" sqref="AH6:AH1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2">
      <formula1>0</formula1>
    </dataValidation>
    <dataValidation type="list" allowBlank="1" showInputMessage="1" showErrorMessage="1" prompt="Ruolo in caso di&#10;partecipazione in&#10;associazione con&#10;altri soggetti" sqref="AM6:AM1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2">
      <formula1>0</formula1>
      <formula2>0</formula2>
    </dataValidation>
    <dataValidation type="textLength" allowBlank="1" showInputMessage="1" showErrorMessage="1" prompt="Ragione sociale OE&#10;&#10;(Max 250 caratteri)" sqref="AP6:AP12">
      <formula1>1</formula1>
      <formula2>250</formula2>
    </dataValidation>
    <dataValidation operator="equal" allowBlank="1" showErrorMessage="1" sqref="F6:Z1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0" t="s">
        <v>63</v>
      </c>
    </row>
    <row r="2" ht="15">
      <c r="A2" s="61" t="s">
        <v>52</v>
      </c>
    </row>
    <row r="3" ht="15">
      <c r="A3" s="61" t="s">
        <v>64</v>
      </c>
    </row>
    <row r="4" ht="15">
      <c r="A4" s="61" t="s">
        <v>60</v>
      </c>
    </row>
    <row r="5" ht="15">
      <c r="A5" s="61" t="s">
        <v>65</v>
      </c>
    </row>
    <row r="6" ht="15">
      <c r="A6" s="61" t="s">
        <v>66</v>
      </c>
    </row>
    <row r="7" ht="15">
      <c r="A7" s="61" t="s">
        <v>67</v>
      </c>
    </row>
    <row r="8" ht="15">
      <c r="A8" s="61" t="s">
        <v>68</v>
      </c>
    </row>
    <row r="9" ht="15">
      <c r="A9" s="61" t="s">
        <v>58</v>
      </c>
    </row>
    <row r="10" ht="15">
      <c r="A10" s="61" t="s">
        <v>69</v>
      </c>
    </row>
    <row r="11" ht="15">
      <c r="A11" s="61" t="s">
        <v>70</v>
      </c>
    </row>
    <row r="12" ht="15">
      <c r="A12" s="61" t="s">
        <v>71</v>
      </c>
    </row>
    <row r="13" ht="15">
      <c r="A13" s="61" t="s">
        <v>72</v>
      </c>
    </row>
    <row r="14" ht="15">
      <c r="A14" s="61" t="s">
        <v>73</v>
      </c>
    </row>
    <row r="15" ht="15">
      <c r="A15" s="61" t="s">
        <v>74</v>
      </c>
    </row>
    <row r="16" ht="15">
      <c r="A16" s="61" t="s">
        <v>75</v>
      </c>
    </row>
    <row r="17" ht="15">
      <c r="A17" s="61" t="s">
        <v>61</v>
      </c>
    </row>
    <row r="18" ht="15">
      <c r="A18" s="61" t="s">
        <v>76</v>
      </c>
    </row>
    <row r="19" ht="15">
      <c r="A19" s="61" t="s">
        <v>77</v>
      </c>
    </row>
    <row r="20" ht="15">
      <c r="A20" s="61" t="s">
        <v>78</v>
      </c>
    </row>
    <row r="21" ht="15">
      <c r="A21" s="61" t="s">
        <v>79</v>
      </c>
    </row>
    <row r="22" ht="15">
      <c r="A22" s="61" t="s">
        <v>80</v>
      </c>
    </row>
    <row r="23" ht="15">
      <c r="A23" s="61" t="s">
        <v>81</v>
      </c>
    </row>
    <row r="24" ht="15">
      <c r="A24" s="61" t="s">
        <v>82</v>
      </c>
    </row>
    <row r="25" ht="15">
      <c r="A25" s="61" t="s">
        <v>83</v>
      </c>
    </row>
    <row r="26" ht="15">
      <c r="A26" s="61" t="s">
        <v>84</v>
      </c>
    </row>
    <row r="27" ht="15">
      <c r="A27" s="61" t="s">
        <v>85</v>
      </c>
    </row>
    <row r="28" ht="15">
      <c r="A28" s="61" t="s">
        <v>86</v>
      </c>
    </row>
    <row r="29" ht="15">
      <c r="A29" s="61" t="s">
        <v>87</v>
      </c>
    </row>
    <row r="30" ht="15">
      <c r="A30" t="s">
        <v>102</v>
      </c>
    </row>
    <row r="32" ht="15">
      <c r="A32" s="60" t="s">
        <v>88</v>
      </c>
    </row>
    <row r="33" ht="15">
      <c r="A33" t="s">
        <v>53</v>
      </c>
    </row>
    <row r="34" ht="15">
      <c r="A34" t="s">
        <v>55</v>
      </c>
    </row>
    <row r="36" ht="15">
      <c r="A36" s="60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0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113</v>
      </c>
    </row>
    <row r="3" spans="1:2" ht="15">
      <c r="A3" t="s">
        <v>96</v>
      </c>
      <c r="B3" s="62" t="s">
        <v>114</v>
      </c>
    </row>
    <row r="4" spans="1:2" ht="15">
      <c r="A4" t="s">
        <v>97</v>
      </c>
      <c r="B4" t="s">
        <v>115</v>
      </c>
    </row>
    <row r="5" spans="1:2" ht="15">
      <c r="A5" t="s">
        <v>98</v>
      </c>
      <c r="B5" t="s">
        <v>116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Ornago Silvia</dc:creator>
  <cp:keywords/>
  <dc:description/>
  <cp:lastModifiedBy>Ornago Silvia</cp:lastModifiedBy>
  <dcterms:created xsi:type="dcterms:W3CDTF">2022-08-29T13:40:15Z</dcterms:created>
  <dcterms:modified xsi:type="dcterms:W3CDTF">2022-08-29T13:40:27Z</dcterms:modified>
  <cp:category/>
  <cp:version/>
  <cp:contentType/>
  <cp:contentStatus/>
</cp:coreProperties>
</file>