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APPALTI'!$A$5:$AP$32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<sst xmlns="http://schemas.openxmlformats.org/spreadsheetml/2006/main" count="960" uniqueCount="115">
  <si>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</si>
  <si>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</si>
  <si>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</si>
  <si>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</si>
  <si>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</si>
  <si>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</si>
  <si>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</si>
  <si>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</si>
  <si>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</si>
  <si>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</si>
  <si>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</si>
  <si>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</si>
  <si>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</si>
  <si>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</si>
  <si>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</si>
  <si>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</si>
  <si>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</si>
  <si>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</si>
  <si>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</si>
  <si>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</si>
  <si>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</si>
  <si>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</si>
  <si>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</si>
  <si>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</si>
  <si>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</si>
  <si>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</si>
  <si>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</si>
  <si>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</si>
  <si>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</si>
  <si>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</si>
  <si>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</si>
  <si>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</si>
  <si>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</si>
  <si>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</si>
  <si>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</si>
  <si>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</si>
  <si>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</si>
  <si>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</si>
  <si>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</si>
  <si>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</si>
  <si>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</si>
  <si>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</si>
  <si>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</si>
  <si>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</si>
  <si>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</si>
  <si>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</si>
  <si>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</si>
  <si>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</si>
  <si>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</si>
  <si>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</si>
  <si>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</si>
  <si>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</si>
  <si>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</si>
  <si>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</si>
  <si>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</si>
  <si>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</si>
  <si>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</si>
  <si>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</si>
  <si>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</si>
  <si>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</si>
  <si>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</si>
  <si>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</si>
  <si>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</si>
  <si>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</si>
  <si>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</si>
  <si>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</si>
  <si>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</si>
  <si>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</si>
  <si>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</si>
  <si>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</si>
  <si>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</si>
  <si>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</si>
  <si>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</si>
  <si>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</si>
  <si>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</si>
  <si>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</si>
  <si>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</si>
  <si>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</si>
  <si>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</si>
  <si>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</si>
  <si>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</si>
  <si>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</si>
  <si>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</si>
  <si>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</si>
  <si>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</si>
  <si>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</si>
  <si>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</si>
  <si>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</si>
  <si>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</si>
  <si>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</si>
  <si>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</si>
  <si>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</si>
  <si>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</si>
  <si>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</si>
  <si>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</si>
  <si>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</si>
  <si>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</si>
  <si>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</si>
  <si>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</si>
  <si>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</si>
  <si>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</si>
  <si>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</si>
  <si>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</si>
  <si>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</si>
  <si>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</si>
  <si>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</si>
  <si>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</si>
  <si>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5.45</t>
  </si>
  <si>
    <t>30/12/2021</t>
  </si>
  <si>
    <t>user_260672</t>
  </si>
  <si>
    <t>1</t>
  </si>
  <si>
    <t>907822329D</t>
  </si>
  <si>
    <t>AFFIDAMENTO DEL SERVIZIO DI GUARDIA DI AREA MEDICA PRESSO I PRONTO SOCCORSO DEI PP.OO DI CARATE E DESIO</t>
  </si>
  <si>
    <t>BBSSHD99R07L781M</t>
  </si>
  <si>
    <t>MEDICAL SERVICE ALTO ADIGE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</si>
</sst>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5"/>
  <sheetViews>
    <sheetView showGridLines="0" tabSelected="1" zoomScale="85" zoomScaleNormal="85" zoomScalePageLayoutView="0" workbookViewId="0" topLeftCell="A1">
      <pane xSplit="27" ySplit="5" topLeftCell="AK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Q6" sqref="AQ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148173307</v>
      </c>
      <c r="B6" s="40" t="s">
        <v>103</v>
      </c>
      <c r="C6" s="41" t="s">
        <v>103</v>
      </c>
      <c r="D6" s="42">
        <v>44531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111</v>
      </c>
      <c r="AB6" s="45" t="s">
        <v>105</v>
      </c>
      <c r="AC6" s="46" t="s">
        <v>106</v>
      </c>
      <c r="AD6" s="46" t="s">
        <v>112</v>
      </c>
      <c r="AE6" s="46" t="s">
        <v>65</v>
      </c>
      <c r="AF6" s="47">
        <v>198760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113</v>
      </c>
      <c r="AO6" s="45" t="s">
        <v>103</v>
      </c>
      <c r="AP6" s="46" t="s">
        <v>114</v>
      </c>
    </row>
    <row r="7" spans="1:42" ht="15">
      <c r="A7" s="54" t="s">
        <v>103</v>
      </c>
      <c r="B7" s="54" t="s">
        <v>103</v>
      </c>
      <c r="C7" s="55" t="s">
        <v>103</v>
      </c>
      <c r="D7" s="56" t="s">
        <v>103</v>
      </c>
      <c r="E7" s="56" t="s">
        <v>103</v>
      </c>
      <c r="F7" s="44">
        <v>7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7" t="s">
        <v>103</v>
      </c>
      <c r="AB7" s="57" t="s">
        <v>103</v>
      </c>
      <c r="AC7" s="46" t="s">
        <v>103</v>
      </c>
      <c r="AD7" s="58" t="s">
        <v>103</v>
      </c>
      <c r="AE7" s="58" t="s">
        <v>103</v>
      </c>
      <c r="AF7" s="59" t="s">
        <v>103</v>
      </c>
      <c r="AG7" s="48" t="s">
        <v>103</v>
      </c>
      <c r="AH7" s="60" t="s">
        <v>103</v>
      </c>
      <c r="AI7" s="59" t="s">
        <v>103</v>
      </c>
      <c r="AJ7" s="61" t="s">
        <v>103</v>
      </c>
      <c r="AK7" s="62" t="s">
        <v>103</v>
      </c>
      <c r="AL7" s="50" t="s">
        <v>103</v>
      </c>
      <c r="AM7" s="63" t="s">
        <v>103</v>
      </c>
      <c r="AN7" s="57" t="s">
        <v>103</v>
      </c>
      <c r="AO7" s="64" t="s">
        <v>103</v>
      </c>
      <c r="AP7" s="65" t="s">
        <v>103</v>
      </c>
    </row>
    <row r="8" spans="1:42" ht="15">
      <c r="A8" s="54" t="s">
        <v>103</v>
      </c>
      <c r="B8" s="54" t="s">
        <v>103</v>
      </c>
      <c r="C8" s="55" t="s">
        <v>103</v>
      </c>
      <c r="D8" s="56" t="s">
        <v>103</v>
      </c>
      <c r="E8" s="56" t="s">
        <v>103</v>
      </c>
      <c r="F8" s="44">
        <v>8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7" t="s">
        <v>103</v>
      </c>
      <c r="AB8" s="57" t="s">
        <v>103</v>
      </c>
      <c r="AC8" s="58" t="s">
        <v>103</v>
      </c>
      <c r="AD8" s="58" t="s">
        <v>103</v>
      </c>
      <c r="AE8" s="58" t="s">
        <v>103</v>
      </c>
      <c r="AF8" s="59" t="s">
        <v>103</v>
      </c>
      <c r="AG8" s="60" t="s">
        <v>103</v>
      </c>
      <c r="AH8" s="60" t="s">
        <v>103</v>
      </c>
      <c r="AI8" s="59" t="s">
        <v>103</v>
      </c>
      <c r="AJ8" s="61" t="s">
        <v>103</v>
      </c>
      <c r="AK8" s="62" t="s">
        <v>103</v>
      </c>
      <c r="AL8" s="50" t="s">
        <v>103</v>
      </c>
      <c r="AM8" s="63" t="s">
        <v>103</v>
      </c>
      <c r="AN8" s="57" t="s">
        <v>103</v>
      </c>
      <c r="AO8" s="64" t="s">
        <v>103</v>
      </c>
      <c r="AP8" s="65" t="s">
        <v>103</v>
      </c>
    </row>
    <row r="9" spans="1:42" ht="15">
      <c r="A9" s="54" t="s">
        <v>103</v>
      </c>
      <c r="B9" s="54" t="s">
        <v>103</v>
      </c>
      <c r="C9" s="55" t="s">
        <v>103</v>
      </c>
      <c r="D9" s="56" t="s">
        <v>103</v>
      </c>
      <c r="E9" s="56" t="s">
        <v>103</v>
      </c>
      <c r="F9" s="44">
        <v>9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7" t="s">
        <v>103</v>
      </c>
      <c r="AB9" s="57" t="s">
        <v>103</v>
      </c>
      <c r="AC9" s="58" t="s">
        <v>103</v>
      </c>
      <c r="AD9" s="58" t="s">
        <v>103</v>
      </c>
      <c r="AE9" s="58" t="s">
        <v>103</v>
      </c>
      <c r="AF9" s="59" t="s">
        <v>103</v>
      </c>
      <c r="AG9" s="60" t="s">
        <v>103</v>
      </c>
      <c r="AH9" s="60" t="s">
        <v>103</v>
      </c>
      <c r="AI9" s="59" t="s">
        <v>103</v>
      </c>
      <c r="AJ9" s="61" t="s">
        <v>103</v>
      </c>
      <c r="AK9" s="50" t="s">
        <v>103</v>
      </c>
      <c r="AL9" s="50" t="s">
        <v>103</v>
      </c>
      <c r="AM9" s="66" t="s">
        <v>103</v>
      </c>
      <c r="AN9" s="57" t="s">
        <v>103</v>
      </c>
      <c r="AO9" s="64" t="s">
        <v>103</v>
      </c>
      <c r="AP9" s="65" t="s">
        <v>103</v>
      </c>
    </row>
    <row r="10" spans="1:42" ht="15">
      <c r="A10" s="54" t="s">
        <v>103</v>
      </c>
      <c r="B10" s="54" t="s">
        <v>103</v>
      </c>
      <c r="C10" s="55" t="s">
        <v>103</v>
      </c>
      <c r="D10" s="56" t="s">
        <v>103</v>
      </c>
      <c r="E10" s="56" t="s">
        <v>103</v>
      </c>
      <c r="F10" s="44">
        <v>10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7" t="s">
        <v>103</v>
      </c>
      <c r="AB10" s="57" t="s">
        <v>103</v>
      </c>
      <c r="AC10" s="58" t="s">
        <v>103</v>
      </c>
      <c r="AD10" s="58" t="s">
        <v>103</v>
      </c>
      <c r="AE10" s="58" t="s">
        <v>103</v>
      </c>
      <c r="AF10" s="59" t="s">
        <v>103</v>
      </c>
      <c r="AG10" s="60" t="s">
        <v>103</v>
      </c>
      <c r="AH10" s="60" t="s">
        <v>103</v>
      </c>
      <c r="AI10" s="59" t="s">
        <v>103</v>
      </c>
      <c r="AJ10" s="61" t="s">
        <v>103</v>
      </c>
      <c r="AK10" s="50" t="s">
        <v>103</v>
      </c>
      <c r="AL10" s="50" t="s">
        <v>103</v>
      </c>
      <c r="AM10" s="66" t="s">
        <v>103</v>
      </c>
      <c r="AN10" s="57" t="s">
        <v>103</v>
      </c>
      <c r="AO10" s="64" t="s">
        <v>103</v>
      </c>
      <c r="AP10" s="65" t="s">
        <v>103</v>
      </c>
    </row>
    <row r="11" spans="1:42" ht="15">
      <c r="A11" s="54" t="s">
        <v>103</v>
      </c>
      <c r="B11" s="54" t="s">
        <v>103</v>
      </c>
      <c r="C11" s="55" t="s">
        <v>103</v>
      </c>
      <c r="D11" s="56" t="s">
        <v>103</v>
      </c>
      <c r="E11" s="56" t="s">
        <v>103</v>
      </c>
      <c r="F11" s="44">
        <v>11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 t="s">
        <v>103</v>
      </c>
      <c r="AB11" s="57" t="s">
        <v>103</v>
      </c>
      <c r="AC11" s="58" t="s">
        <v>103</v>
      </c>
      <c r="AD11" s="58" t="s">
        <v>103</v>
      </c>
      <c r="AE11" s="58" t="s">
        <v>103</v>
      </c>
      <c r="AF11" s="59" t="s">
        <v>103</v>
      </c>
      <c r="AG11" s="60" t="s">
        <v>103</v>
      </c>
      <c r="AH11" s="60" t="s">
        <v>103</v>
      </c>
      <c r="AI11" s="59" t="s">
        <v>103</v>
      </c>
      <c r="AJ11" s="61" t="s">
        <v>103</v>
      </c>
      <c r="AK11" s="50" t="s">
        <v>103</v>
      </c>
      <c r="AL11" s="50" t="s">
        <v>103</v>
      </c>
      <c r="AM11" s="66" t="s">
        <v>103</v>
      </c>
      <c r="AN11" s="57" t="s">
        <v>103</v>
      </c>
      <c r="AO11" s="64" t="s">
        <v>103</v>
      </c>
      <c r="AP11" s="65" t="s">
        <v>103</v>
      </c>
    </row>
    <row r="12" spans="1:42" ht="15">
      <c r="A12" s="52" t="s">
        <v>103</v>
      </c>
      <c r="B12" s="52" t="s">
        <v>103</v>
      </c>
      <c r="C12" s="53" t="s">
        <v>103</v>
      </c>
      <c r="D12" s="43" t="s">
        <v>103</v>
      </c>
      <c r="E12" s="43" t="s">
        <v>103</v>
      </c>
      <c r="F12" s="44">
        <v>12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5" t="s">
        <v>103</v>
      </c>
      <c r="AB12" s="45" t="s">
        <v>103</v>
      </c>
      <c r="AC12" s="46" t="s">
        <v>103</v>
      </c>
      <c r="AD12" s="46" t="s">
        <v>103</v>
      </c>
      <c r="AE12" s="46" t="s">
        <v>103</v>
      </c>
      <c r="AF12" s="47" t="s">
        <v>103</v>
      </c>
      <c r="AG12" s="48" t="s">
        <v>103</v>
      </c>
      <c r="AH12" s="48" t="s">
        <v>103</v>
      </c>
      <c r="AI12" s="47" t="s">
        <v>103</v>
      </c>
      <c r="AJ12" s="49" t="s">
        <v>103</v>
      </c>
      <c r="AK12" s="50" t="s">
        <v>103</v>
      </c>
      <c r="AL12" s="50" t="s">
        <v>103</v>
      </c>
      <c r="AM12" s="46" t="s">
        <v>103</v>
      </c>
      <c r="AN12" s="45" t="s">
        <v>103</v>
      </c>
      <c r="AO12" s="45" t="s">
        <v>103</v>
      </c>
      <c r="AP12" s="67" t="s">
        <v>103</v>
      </c>
    </row>
    <row r="13" spans="1:42" ht="15">
      <c r="A13" s="52" t="s">
        <v>103</v>
      </c>
      <c r="B13" s="52" t="s">
        <v>103</v>
      </c>
      <c r="C13" s="53" t="s">
        <v>103</v>
      </c>
      <c r="D13" s="43" t="s">
        <v>103</v>
      </c>
      <c r="E13" s="43" t="s">
        <v>103</v>
      </c>
      <c r="F13" s="44">
        <v>13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5" t="s">
        <v>103</v>
      </c>
      <c r="AB13" s="45" t="s">
        <v>103</v>
      </c>
      <c r="AC13" s="46" t="s">
        <v>103</v>
      </c>
      <c r="AD13" s="46" t="s">
        <v>103</v>
      </c>
      <c r="AE13" s="46" t="s">
        <v>103</v>
      </c>
      <c r="AF13" s="47" t="s">
        <v>103</v>
      </c>
      <c r="AG13" s="48" t="s">
        <v>103</v>
      </c>
      <c r="AH13" s="48" t="s">
        <v>103</v>
      </c>
      <c r="AI13" s="47" t="s">
        <v>103</v>
      </c>
      <c r="AJ13" s="49" t="s">
        <v>103</v>
      </c>
      <c r="AK13" s="50" t="s">
        <v>103</v>
      </c>
      <c r="AL13" s="50" t="s">
        <v>103</v>
      </c>
      <c r="AM13" s="46" t="s">
        <v>103</v>
      </c>
      <c r="AN13" s="45" t="s">
        <v>103</v>
      </c>
      <c r="AO13" s="45" t="s">
        <v>103</v>
      </c>
      <c r="AP13" s="67" t="s">
        <v>103</v>
      </c>
    </row>
    <row r="14" spans="1:42" ht="15">
      <c r="A14" s="52" t="s">
        <v>103</v>
      </c>
      <c r="B14" s="52" t="s">
        <v>103</v>
      </c>
      <c r="C14" s="53" t="s">
        <v>103</v>
      </c>
      <c r="D14" s="43" t="s">
        <v>103</v>
      </c>
      <c r="E14" s="43" t="s">
        <v>103</v>
      </c>
      <c r="F14" s="44">
        <v>14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5" t="s">
        <v>103</v>
      </c>
      <c r="AB14" s="45" t="s">
        <v>103</v>
      </c>
      <c r="AC14" s="46" t="s">
        <v>103</v>
      </c>
      <c r="AD14" s="46" t="s">
        <v>103</v>
      </c>
      <c r="AE14" s="46" t="s">
        <v>103</v>
      </c>
      <c r="AF14" s="47" t="s">
        <v>103</v>
      </c>
      <c r="AG14" s="48" t="s">
        <v>103</v>
      </c>
      <c r="AH14" s="48" t="s">
        <v>103</v>
      </c>
      <c r="AI14" s="47" t="s">
        <v>103</v>
      </c>
      <c r="AJ14" s="49" t="s">
        <v>103</v>
      </c>
      <c r="AK14" s="50" t="s">
        <v>103</v>
      </c>
      <c r="AL14" s="50" t="s">
        <v>103</v>
      </c>
      <c r="AM14" s="46" t="s">
        <v>103</v>
      </c>
      <c r="AN14" s="45" t="s">
        <v>103</v>
      </c>
      <c r="AO14" s="45" t="s">
        <v>103</v>
      </c>
      <c r="AP14" s="67" t="s">
        <v>103</v>
      </c>
    </row>
    <row r="15" spans="1:42" ht="15">
      <c r="A15" s="52" t="s">
        <v>103</v>
      </c>
      <c r="B15" s="52" t="s">
        <v>103</v>
      </c>
      <c r="C15" s="53" t="s">
        <v>103</v>
      </c>
      <c r="D15" s="43" t="s">
        <v>103</v>
      </c>
      <c r="E15" s="43" t="s">
        <v>103</v>
      </c>
      <c r="F15" s="44">
        <v>15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5" t="s">
        <v>103</v>
      </c>
      <c r="AB15" s="45" t="s">
        <v>103</v>
      </c>
      <c r="AC15" s="46" t="s">
        <v>103</v>
      </c>
      <c r="AD15" s="46" t="s">
        <v>103</v>
      </c>
      <c r="AE15" s="46" t="s">
        <v>103</v>
      </c>
      <c r="AF15" s="47" t="s">
        <v>103</v>
      </c>
      <c r="AG15" s="48" t="s">
        <v>103</v>
      </c>
      <c r="AH15" s="48" t="s">
        <v>103</v>
      </c>
      <c r="AI15" s="47" t="s">
        <v>103</v>
      </c>
      <c r="AJ15" s="49" t="s">
        <v>103</v>
      </c>
      <c r="AK15" s="50" t="s">
        <v>103</v>
      </c>
      <c r="AL15" s="50" t="s">
        <v>103</v>
      </c>
      <c r="AM15" s="46" t="s">
        <v>103</v>
      </c>
      <c r="AN15" s="45" t="s">
        <v>103</v>
      </c>
      <c r="AO15" s="45" t="s">
        <v>103</v>
      </c>
      <c r="AP15" s="67" t="s">
        <v>103</v>
      </c>
    </row>
    <row r="16" spans="1:42" ht="15">
      <c r="A16" s="52" t="s">
        <v>103</v>
      </c>
      <c r="B16" s="52" t="s">
        <v>103</v>
      </c>
      <c r="C16" s="53" t="s">
        <v>103</v>
      </c>
      <c r="D16" s="43" t="s">
        <v>103</v>
      </c>
      <c r="E16" s="43" t="s">
        <v>103</v>
      </c>
      <c r="F16" s="44">
        <v>16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5" t="s">
        <v>103</v>
      </c>
      <c r="AB16" s="45" t="s">
        <v>103</v>
      </c>
      <c r="AC16" s="46" t="s">
        <v>103</v>
      </c>
      <c r="AD16" s="46" t="s">
        <v>103</v>
      </c>
      <c r="AE16" s="46" t="s">
        <v>103</v>
      </c>
      <c r="AF16" s="47" t="s">
        <v>103</v>
      </c>
      <c r="AG16" s="48" t="s">
        <v>103</v>
      </c>
      <c r="AH16" s="48" t="s">
        <v>103</v>
      </c>
      <c r="AI16" s="47" t="s">
        <v>103</v>
      </c>
      <c r="AJ16" s="49" t="s">
        <v>103</v>
      </c>
      <c r="AK16" s="50" t="s">
        <v>103</v>
      </c>
      <c r="AL16" s="50" t="s">
        <v>103</v>
      </c>
      <c r="AM16" s="46" t="s">
        <v>103</v>
      </c>
      <c r="AN16" s="45" t="s">
        <v>103</v>
      </c>
      <c r="AO16" s="45" t="s">
        <v>103</v>
      </c>
      <c r="AP16" s="67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17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46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18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46" t="s">
        <v>103</v>
      </c>
    </row>
    <row r="19" spans="1:42" ht="15">
      <c r="A19" s="52" t="s">
        <v>103</v>
      </c>
      <c r="B19" s="68" t="s">
        <v>103</v>
      </c>
      <c r="C19" s="53" t="s">
        <v>103</v>
      </c>
      <c r="D19" s="43" t="s">
        <v>103</v>
      </c>
      <c r="E19" s="43" t="s">
        <v>103</v>
      </c>
      <c r="F19" s="44">
        <v>19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46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20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46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21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46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22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23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52" t="s">
        <v>103</v>
      </c>
      <c r="C24" s="53" t="s">
        <v>103</v>
      </c>
      <c r="D24" s="43" t="s">
        <v>103</v>
      </c>
      <c r="E24" s="43" t="s">
        <v>103</v>
      </c>
      <c r="F24" s="44">
        <v>24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25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26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69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27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28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29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6" t="s">
        <v>103</v>
      </c>
      <c r="AP29" s="67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30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70" t="s">
        <v>103</v>
      </c>
      <c r="AO30" s="46" t="s">
        <v>103</v>
      </c>
      <c r="AP30" s="67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31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58" t="s">
        <v>103</v>
      </c>
      <c r="AD31" s="46" t="s">
        <v>103</v>
      </c>
      <c r="AE31" s="46" t="s">
        <v>103</v>
      </c>
      <c r="AF31" s="47" t="s">
        <v>103</v>
      </c>
      <c r="AG31" s="71" t="s">
        <v>103</v>
      </c>
      <c r="AH31" s="71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7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32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58" t="s">
        <v>103</v>
      </c>
      <c r="AD32" s="46" t="s">
        <v>103</v>
      </c>
      <c r="AE32" s="46" t="s">
        <v>103</v>
      </c>
      <c r="AF32" s="47" t="s">
        <v>103</v>
      </c>
      <c r="AG32" s="71" t="s">
        <v>103</v>
      </c>
      <c r="AH32" s="71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67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33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71" t="s">
        <v>103</v>
      </c>
      <c r="AH33" s="71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67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34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5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35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45" t="s">
        <v>103</v>
      </c>
      <c r="AO35" s="45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36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46" t="s">
        <v>103</v>
      </c>
      <c r="AD36" s="46" t="s">
        <v>103</v>
      </c>
      <c r="AE36" s="46" t="s">
        <v>103</v>
      </c>
      <c r="AF36" s="47" t="s">
        <v>103</v>
      </c>
      <c r="AG36" s="48" t="s">
        <v>103</v>
      </c>
      <c r="AH36" s="48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37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46" t="s">
        <v>103</v>
      </c>
      <c r="AD37" s="46" t="s">
        <v>103</v>
      </c>
      <c r="AE37" s="46" t="s">
        <v>103</v>
      </c>
      <c r="AF37" s="47" t="s">
        <v>103</v>
      </c>
      <c r="AG37" s="48" t="s">
        <v>103</v>
      </c>
      <c r="AH37" s="48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38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48" t="s">
        <v>103</v>
      </c>
      <c r="AH38" s="48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39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40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72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41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42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43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44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/>
      <c r="B45" s="52"/>
      <c r="C45" s="53"/>
      <c r="D45" s="43"/>
      <c r="E45" s="43"/>
      <c r="F45" s="44">
        <v>45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/>
      <c r="AB45" s="45"/>
      <c r="AC45" s="46"/>
      <c r="AD45" s="46"/>
      <c r="AE45" s="46"/>
      <c r="AF45" s="47"/>
      <c r="AG45" s="48"/>
      <c r="AH45" s="48"/>
      <c r="AI45" s="47"/>
      <c r="AJ45" s="49"/>
      <c r="AK45" s="50"/>
      <c r="AL45" s="50"/>
      <c r="AM45" s="46"/>
      <c r="AN45" s="45"/>
      <c r="AO45" s="45"/>
      <c r="AP45" s="67"/>
    </row>
  </sheetData>
  <sheetProtection selectLockedCells="1" selectUnlockedCells="1"/>
  <autoFilter ref="A5:AP32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2">
      <formula1>AGGIUDICATARIO</formula1>
      <formula2>0</formula2>
    </dataValidation>
    <dataValidation type="list" allowBlank="1" showInputMessage="1" showErrorMessage="1" prompt="Procedura di&#10;scelta del&#10;contraente" sqref="AE6:AE1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2">
      <formula1>25569</formula1>
    </dataValidation>
    <dataValidation type="date" operator="greaterThan" allowBlank="1" showInputMessage="1" showErrorMessage="1" prompt="Data di&#10;ultimazione&#10;lavori, servizi o&#10;forniture" error="Inserire una data" sqref="AH6:AH1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2">
      <formula1>0</formula1>
    </dataValidation>
    <dataValidation type="list" allowBlank="1" showInputMessage="1" showErrorMessage="1" prompt="Ruolo in caso di&#10;partecipazione in&#10;associazione con&#10;altri soggetti" sqref="AM6:AM1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2">
      <formula1>0</formula1>
      <formula2>0</formula2>
    </dataValidation>
    <dataValidation type="textLength" allowBlank="1" showInputMessage="1" showErrorMessage="1" prompt="Ragione sociale OE&#10;&#10;(Max 250 caratteri)" sqref="AP6:AP12">
      <formula1>1</formula1>
      <formula2>250</formula2>
    </dataValidation>
    <dataValidation operator="equal" allowBlank="1" showErrorMessage="1" sqref="F6:Z1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107</v>
      </c>
    </row>
    <row r="3" spans="1:2" ht="15">
      <c r="A3" t="s">
        <v>96</v>
      </c>
      <c r="B3" s="75" t="s">
        <v>108</v>
      </c>
    </row>
    <row r="4" spans="1:2" ht="15">
      <c r="A4" t="s">
        <v>97</v>
      </c>
      <c r="B4" t="s">
        <v>109</v>
      </c>
    </row>
    <row r="5" spans="1:2" ht="15">
      <c r="A5" t="s">
        <v>98</v>
      </c>
      <c r="B5" t="s">
        <v>110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Gallo Lucia</cp:lastModifiedBy>
  <dcterms:created xsi:type="dcterms:W3CDTF">2021-12-30T14:17:18Z</dcterms:created>
  <dcterms:modified xsi:type="dcterms:W3CDTF">2022-01-26T09:27:31Z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</Properties>
</file>