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APPALTI'!$A$5:$AP$15</definedName>
    <definedName name="AGGIUDICATARIO">'HIDDEN_COMBO'!$A$36:$A$38</definedName>
    <definedName name="RUOLO">'HIDDEN_COMBO'!$A$41:$A$45</definedName>
    <definedName name="SCELTA_CONTRAENTE">'HIDDEN_COMBO'!$A$2:$A$29</definedName>
    <definedName name="TIPOLOGIA_RAGGRUPPAMENTO">'HIDDEN_COMBO'!$A$32:$A$33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<sst xmlns="http://schemas.openxmlformats.org/spreadsheetml/2006/main" count="553" uniqueCount="130">
  <si>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</si>
  <si>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</si>
  <si>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</si>
  <si>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</si>
  <si>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</si>
  <si>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</si>
  <si>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</si>
  <si>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</si>
  <si>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</si>
  <si>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</si>
  <si>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</si>
  <si>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</si>
  <si>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</si>
  <si>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</si>
  <si>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</si>
  <si>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</si>
  <si>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</si>
  <si>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</si>
  <si>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</si>
  <si>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</si>
  <si>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</si>
  <si>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</si>
  <si>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</si>
  <si>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</si>
  <si>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</si>
  <si>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</si>
  <si>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</si>
  <si>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</si>
  <si>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</si>
  <si>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</si>
  <si>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</si>
  <si>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</si>
  <si>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</si>
  <si>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</si>
  <si>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</si>
  <si>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</si>
  <si>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</si>
  <si>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</si>
  <si>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</si>
  <si>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</si>
  <si>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</si>
  <si>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</si>
  <si>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</si>
  <si>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</si>
  <si>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</si>
  <si>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</si>
  <si>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</si>
  <si>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</si>
  <si>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</si>
  <si>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</si>
  <si>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</si>
  <si>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</si>
  <si>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</si>
  <si>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</si>
  <si>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</si>
  <si>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</si>
  <si>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</si>
  <si>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</si>
  <si>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</si>
  <si>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</si>
  <si>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</si>
  <si>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</si>
  <si>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</si>
  <si>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</si>
  <si>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</si>
  <si>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</si>
  <si>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</si>
  <si>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</si>
  <si>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</si>
  <si>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</si>
  <si>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</si>
  <si>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</si>
  <si>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</si>
  <si>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</si>
  <si>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</si>
  <si>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</si>
  <si>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</si>
  <si>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</si>
  <si>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</si>
  <si>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</si>
  <si>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</si>
  <si>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</si>
  <si>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</si>
  <si>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</si>
  <si>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</si>
  <si>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</si>
  <si>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</si>
  <si>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</si>
  <si>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</si>
  <si>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</si>
  <si>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</si>
  <si>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</si>
  <si>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</si>
  <si>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</si>
  <si>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</si>
  <si>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3.0</t>
  </si>
  <si>
    <t>Sintel version:</t>
  </si>
  <si>
    <t>Generation date:</t>
  </si>
  <si>
    <t>User:</t>
  </si>
  <si>
    <t>File part:</t>
  </si>
  <si>
    <t>Last part:</t>
  </si>
  <si>
    <t>true</t>
  </si>
  <si>
    <t/>
  </si>
  <si>
    <t>ALBERTO VITALE MOTTADELLI</t>
  </si>
  <si>
    <t>PDNSDR78D23C312U</t>
  </si>
  <si>
    <t>ASST BRIANZA</t>
  </si>
  <si>
    <t>Z0131A8392</t>
  </si>
  <si>
    <t>Ordinativo di Fornitura per la ConvenzioneAzienda Regionale Centrale Acquisti S.p.A. - Farmaci ARCA - Lotto 1553 - STRIBILD30 CPR</t>
  </si>
  <si>
    <t>11187430159</t>
  </si>
  <si>
    <t xml:space="preserve">Gilead Sciences S.r.l. </t>
  </si>
  <si>
    <t>Z5D31A86CC</t>
  </si>
  <si>
    <t>Ordinativo di Fornitura per la ConvenzioneAzienda Regionale Centrale Acquisti S.p.A. - Farmaci ARCA - Lotto 1560 - DESCOVY200/10MG 30 CPR RIV.</t>
  </si>
  <si>
    <t>87462322F9</t>
  </si>
  <si>
    <t>Ordinativo di Fornitura per la ConvenzioneAzienda Regionale Centrale Acquisti S.p.A. - Farmaci ARCA - Lotto 1561 - DESCOVY200/25MG 30 CPR RIV.</t>
  </si>
  <si>
    <t>8745737A7A</t>
  </si>
  <si>
    <t>Ordinativo di Fornitura per la ConvenzioneAzienda Regionale Centrale Acquisti S.p.A. - Farmaci ARCA - Lotto 1545 - EPCLUSA400/100MG 28 CPR</t>
  </si>
  <si>
    <t>ZCB31A1742</t>
  </si>
  <si>
    <t>Ordinativo di Fornitura per la ConvenzioneAzienda Regionale Centrale Acquisti S.p.A. - Farmaci ARCA - Lotto 1794 - ZYDELIG 150MG 1 FLAC. 60CPR</t>
  </si>
  <si>
    <t>8746128D23</t>
  </si>
  <si>
    <t>Ordinativo di Fornitura per la ConvenzioneAzienda Regionale Centrale Acquisti S.p.A. - Farmaci ARCA - Lotto 1563 - ODEFSEY200/25/25MG 30CPR</t>
  </si>
  <si>
    <t>8746389488</t>
  </si>
  <si>
    <t>Ordinativo di Fornitura per la ConvenzioneAzienda Regionale Centrale Acquisti S.p.A. - Farmaci ARCA - Lotto 1427 - AMBISOME (10 fl / 50MG IV)</t>
  </si>
  <si>
    <t>Z9B31A3C53</t>
  </si>
  <si>
    <t>Ordinativo di Fornitura per la ConvenzioneAzienda Regionale Centrale Acquisti S.p.A. - Farmaci ARCA - Lotto 1552 - EVIPLERA30 CPR</t>
  </si>
  <si>
    <t>8746053F3E</t>
  </si>
  <si>
    <t>Ordinativo di Fornitura per la ConvenzioneAzienda Regionale Centrale Acquisti S.p.A. - Farmaci ARCA - Lotto 1562 - GENVOYA150/150/200/10MG 30CPR</t>
  </si>
  <si>
    <t>5.45</t>
  </si>
  <si>
    <t>18/11/2021</t>
  </si>
  <si>
    <t>user_260672</t>
  </si>
  <si>
    <t>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</si>
</sst>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 t="s">
        <v>102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102</v>
      </c>
    </row>
    <row r="10" spans="1:2" ht="15.75">
      <c r="A10" s="2" t="s">
        <v>12</v>
      </c>
      <c r="B10" s="3" t="s">
        <v>102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28"/>
  <sheetViews>
    <sheetView showGridLines="0" tabSelected="1" zoomScale="85" zoomScaleNormal="85" zoomScalePageLayoutView="0" workbookViewId="0" topLeftCell="A1">
      <pane xSplit="27" ySplit="5" topLeftCell="AD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5" sqref="A15:IV34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8" t="s">
        <v>25</v>
      </c>
      <c r="AB2" s="68"/>
      <c r="AC2" s="68"/>
      <c r="AD2" s="68"/>
      <c r="AE2" s="68"/>
      <c r="AF2" s="68"/>
      <c r="AG2" s="68"/>
      <c r="AH2" s="68"/>
      <c r="AI2" s="68"/>
      <c r="AJ2" s="69" t="s">
        <v>26</v>
      </c>
      <c r="AK2" s="69"/>
      <c r="AL2" s="69"/>
      <c r="AM2" s="69"/>
      <c r="AN2" s="69"/>
      <c r="AO2" s="69"/>
      <c r="AP2" s="69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0" t="s">
        <v>27</v>
      </c>
      <c r="AC3" s="70"/>
      <c r="AD3" s="13"/>
      <c r="AE3" s="14"/>
      <c r="AF3" s="15"/>
      <c r="AG3" s="71" t="s">
        <v>28</v>
      </c>
      <c r="AH3" s="71"/>
      <c r="AI3" s="71"/>
      <c r="AJ3" s="72" t="s">
        <v>29</v>
      </c>
      <c r="AK3" s="72"/>
      <c r="AL3" s="72"/>
      <c r="AM3" s="72"/>
      <c r="AN3" s="73" t="s">
        <v>30</v>
      </c>
      <c r="AO3" s="73"/>
      <c r="AP3" s="73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139986209</v>
      </c>
      <c r="B6" s="47" t="s">
        <v>102</v>
      </c>
      <c r="C6" s="48" t="s">
        <v>102</v>
      </c>
      <c r="D6" s="39" t="s">
        <v>102</v>
      </c>
      <c r="E6" s="39" t="s">
        <v>103</v>
      </c>
      <c r="F6" s="40">
        <v>3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106</v>
      </c>
      <c r="AB6" s="41" t="s">
        <v>104</v>
      </c>
      <c r="AC6" s="42" t="s">
        <v>105</v>
      </c>
      <c r="AD6" s="42" t="s">
        <v>107</v>
      </c>
      <c r="AE6" s="42" t="s">
        <v>61</v>
      </c>
      <c r="AF6" s="43">
        <v>2610.32</v>
      </c>
      <c r="AG6" s="44">
        <v>44327</v>
      </c>
      <c r="AH6" s="44">
        <v>44742</v>
      </c>
      <c r="AI6" s="43">
        <v>0</v>
      </c>
      <c r="AJ6" s="45">
        <v>1</v>
      </c>
      <c r="AK6" s="46" t="s">
        <v>53</v>
      </c>
      <c r="AL6" s="46" t="s">
        <v>62</v>
      </c>
      <c r="AM6" s="42" t="s">
        <v>102</v>
      </c>
      <c r="AN6" s="41" t="s">
        <v>108</v>
      </c>
      <c r="AO6" s="41" t="s">
        <v>102</v>
      </c>
      <c r="AP6" s="42" t="s">
        <v>109</v>
      </c>
    </row>
    <row r="7" spans="1:42" ht="15">
      <c r="A7" s="47">
        <v>139986190</v>
      </c>
      <c r="B7" s="47" t="s">
        <v>102</v>
      </c>
      <c r="C7" s="48" t="s">
        <v>102</v>
      </c>
      <c r="D7" s="39" t="s">
        <v>102</v>
      </c>
      <c r="E7" s="39" t="s">
        <v>103</v>
      </c>
      <c r="F7" s="40">
        <v>4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110</v>
      </c>
      <c r="AB7" s="41" t="s">
        <v>104</v>
      </c>
      <c r="AC7" s="42" t="s">
        <v>105</v>
      </c>
      <c r="AD7" s="42" t="s">
        <v>111</v>
      </c>
      <c r="AE7" s="42" t="s">
        <v>61</v>
      </c>
      <c r="AF7" s="43">
        <v>2155.86</v>
      </c>
      <c r="AG7" s="44">
        <v>44327</v>
      </c>
      <c r="AH7" s="44">
        <v>44742</v>
      </c>
      <c r="AI7" s="43">
        <v>0</v>
      </c>
      <c r="AJ7" s="45">
        <v>1</v>
      </c>
      <c r="AK7" s="46" t="s">
        <v>53</v>
      </c>
      <c r="AL7" s="46" t="s">
        <v>62</v>
      </c>
      <c r="AM7" s="42" t="s">
        <v>102</v>
      </c>
      <c r="AN7" s="41" t="s">
        <v>108</v>
      </c>
      <c r="AO7" s="41" t="s">
        <v>102</v>
      </c>
      <c r="AP7" s="42" t="s">
        <v>109</v>
      </c>
    </row>
    <row r="8" spans="1:42" ht="15">
      <c r="A8" s="47">
        <v>139986253</v>
      </c>
      <c r="B8" s="47" t="s">
        <v>102</v>
      </c>
      <c r="C8" s="48" t="s">
        <v>102</v>
      </c>
      <c r="D8" s="39" t="s">
        <v>102</v>
      </c>
      <c r="E8" s="39" t="s">
        <v>103</v>
      </c>
      <c r="F8" s="40">
        <v>5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112</v>
      </c>
      <c r="AB8" s="41" t="s">
        <v>104</v>
      </c>
      <c r="AC8" s="42" t="s">
        <v>105</v>
      </c>
      <c r="AD8" s="42" t="s">
        <v>113</v>
      </c>
      <c r="AE8" s="42" t="s">
        <v>61</v>
      </c>
      <c r="AF8" s="43">
        <v>150479.02</v>
      </c>
      <c r="AG8" s="44">
        <v>44327</v>
      </c>
      <c r="AH8" s="44">
        <v>44742</v>
      </c>
      <c r="AI8" s="43">
        <v>0</v>
      </c>
      <c r="AJ8" s="45">
        <v>1</v>
      </c>
      <c r="AK8" s="46" t="s">
        <v>53</v>
      </c>
      <c r="AL8" s="46" t="s">
        <v>62</v>
      </c>
      <c r="AM8" s="42" t="s">
        <v>102</v>
      </c>
      <c r="AN8" s="41" t="s">
        <v>108</v>
      </c>
      <c r="AO8" s="41" t="s">
        <v>102</v>
      </c>
      <c r="AP8" s="42" t="s">
        <v>109</v>
      </c>
    </row>
    <row r="9" spans="1:42" ht="15">
      <c r="A9" s="47">
        <v>139986272</v>
      </c>
      <c r="B9" s="47" t="s">
        <v>102</v>
      </c>
      <c r="C9" s="48" t="s">
        <v>102</v>
      </c>
      <c r="D9" s="39" t="s">
        <v>102</v>
      </c>
      <c r="E9" s="39" t="s">
        <v>103</v>
      </c>
      <c r="F9" s="40">
        <v>6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114</v>
      </c>
      <c r="AB9" s="41" t="s">
        <v>104</v>
      </c>
      <c r="AC9" s="42" t="s">
        <v>105</v>
      </c>
      <c r="AD9" s="42" t="s">
        <v>115</v>
      </c>
      <c r="AE9" s="42" t="s">
        <v>61</v>
      </c>
      <c r="AF9" s="43">
        <v>3053526.07</v>
      </c>
      <c r="AG9" s="44">
        <v>44327</v>
      </c>
      <c r="AH9" s="44">
        <v>44742</v>
      </c>
      <c r="AI9" s="43">
        <v>0</v>
      </c>
      <c r="AJ9" s="45">
        <v>1</v>
      </c>
      <c r="AK9" s="46" t="s">
        <v>53</v>
      </c>
      <c r="AL9" s="46" t="s">
        <v>62</v>
      </c>
      <c r="AM9" s="42" t="s">
        <v>102</v>
      </c>
      <c r="AN9" s="41" t="s">
        <v>108</v>
      </c>
      <c r="AO9" s="41" t="s">
        <v>102</v>
      </c>
      <c r="AP9" s="42" t="s">
        <v>109</v>
      </c>
    </row>
    <row r="10" spans="1:42" ht="15">
      <c r="A10" s="49">
        <v>139986221</v>
      </c>
      <c r="B10" s="49" t="s">
        <v>102</v>
      </c>
      <c r="C10" s="50" t="s">
        <v>102</v>
      </c>
      <c r="D10" s="51" t="s">
        <v>102</v>
      </c>
      <c r="E10" s="51" t="s">
        <v>103</v>
      </c>
      <c r="F10" s="40">
        <v>7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2" t="s">
        <v>116</v>
      </c>
      <c r="AB10" s="52" t="s">
        <v>104</v>
      </c>
      <c r="AC10" s="42" t="s">
        <v>105</v>
      </c>
      <c r="AD10" s="53" t="s">
        <v>117</v>
      </c>
      <c r="AE10" s="53" t="s">
        <v>61</v>
      </c>
      <c r="AF10" s="54">
        <v>27797</v>
      </c>
      <c r="AG10" s="44">
        <v>44327</v>
      </c>
      <c r="AH10" s="55">
        <v>44742</v>
      </c>
      <c r="AI10" s="54">
        <v>0</v>
      </c>
      <c r="AJ10" s="56">
        <v>1</v>
      </c>
      <c r="AK10" s="57" t="s">
        <v>53</v>
      </c>
      <c r="AL10" s="46" t="s">
        <v>62</v>
      </c>
      <c r="AM10" s="58" t="s">
        <v>102</v>
      </c>
      <c r="AN10" s="52" t="s">
        <v>108</v>
      </c>
      <c r="AO10" s="59" t="s">
        <v>102</v>
      </c>
      <c r="AP10" s="60" t="s">
        <v>109</v>
      </c>
    </row>
    <row r="11" spans="1:42" ht="15">
      <c r="A11" s="49">
        <v>139986260</v>
      </c>
      <c r="B11" s="49" t="s">
        <v>102</v>
      </c>
      <c r="C11" s="50" t="s">
        <v>102</v>
      </c>
      <c r="D11" s="51" t="s">
        <v>102</v>
      </c>
      <c r="E11" s="51" t="s">
        <v>103</v>
      </c>
      <c r="F11" s="40">
        <v>8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2" t="s">
        <v>118</v>
      </c>
      <c r="AB11" s="52" t="s">
        <v>104</v>
      </c>
      <c r="AC11" s="53" t="s">
        <v>105</v>
      </c>
      <c r="AD11" s="53" t="s">
        <v>119</v>
      </c>
      <c r="AE11" s="53" t="s">
        <v>61</v>
      </c>
      <c r="AF11" s="54">
        <v>217409.34</v>
      </c>
      <c r="AG11" s="55">
        <v>44327</v>
      </c>
      <c r="AH11" s="55">
        <v>44742</v>
      </c>
      <c r="AI11" s="54">
        <v>0</v>
      </c>
      <c r="AJ11" s="56">
        <v>1</v>
      </c>
      <c r="AK11" s="57" t="s">
        <v>53</v>
      </c>
      <c r="AL11" s="46" t="s">
        <v>62</v>
      </c>
      <c r="AM11" s="58" t="s">
        <v>102</v>
      </c>
      <c r="AN11" s="52" t="s">
        <v>108</v>
      </c>
      <c r="AO11" s="59" t="s">
        <v>102</v>
      </c>
      <c r="AP11" s="60" t="s">
        <v>109</v>
      </c>
    </row>
    <row r="12" spans="1:42" ht="15">
      <c r="A12" s="49">
        <v>139986247</v>
      </c>
      <c r="B12" s="49" t="s">
        <v>102</v>
      </c>
      <c r="C12" s="50" t="s">
        <v>102</v>
      </c>
      <c r="D12" s="51" t="s">
        <v>102</v>
      </c>
      <c r="E12" s="51" t="s">
        <v>103</v>
      </c>
      <c r="F12" s="40">
        <v>9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 t="s">
        <v>120</v>
      </c>
      <c r="AB12" s="52" t="s">
        <v>104</v>
      </c>
      <c r="AC12" s="53" t="s">
        <v>105</v>
      </c>
      <c r="AD12" s="53" t="s">
        <v>121</v>
      </c>
      <c r="AE12" s="53" t="s">
        <v>61</v>
      </c>
      <c r="AF12" s="54">
        <v>84075.76</v>
      </c>
      <c r="AG12" s="55">
        <v>44327</v>
      </c>
      <c r="AH12" s="55">
        <v>44742</v>
      </c>
      <c r="AI12" s="54">
        <v>0</v>
      </c>
      <c r="AJ12" s="56">
        <v>1</v>
      </c>
      <c r="AK12" s="46" t="s">
        <v>53</v>
      </c>
      <c r="AL12" s="46" t="s">
        <v>62</v>
      </c>
      <c r="AM12" s="61" t="s">
        <v>102</v>
      </c>
      <c r="AN12" s="52" t="s">
        <v>108</v>
      </c>
      <c r="AO12" s="59" t="s">
        <v>102</v>
      </c>
      <c r="AP12" s="60" t="s">
        <v>109</v>
      </c>
    </row>
    <row r="13" spans="1:42" ht="15">
      <c r="A13" s="49">
        <v>139986237</v>
      </c>
      <c r="B13" s="49" t="s">
        <v>102</v>
      </c>
      <c r="C13" s="50" t="s">
        <v>102</v>
      </c>
      <c r="D13" s="51" t="s">
        <v>102</v>
      </c>
      <c r="E13" s="51" t="s">
        <v>103</v>
      </c>
      <c r="F13" s="40">
        <v>10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 t="s">
        <v>122</v>
      </c>
      <c r="AB13" s="52" t="s">
        <v>104</v>
      </c>
      <c r="AC13" s="53" t="s">
        <v>105</v>
      </c>
      <c r="AD13" s="53" t="s">
        <v>123</v>
      </c>
      <c r="AE13" s="53" t="s">
        <v>61</v>
      </c>
      <c r="AF13" s="54">
        <v>31027.93</v>
      </c>
      <c r="AG13" s="55">
        <v>44327</v>
      </c>
      <c r="AH13" s="55">
        <v>44742</v>
      </c>
      <c r="AI13" s="54">
        <v>0</v>
      </c>
      <c r="AJ13" s="56">
        <v>1</v>
      </c>
      <c r="AK13" s="46" t="s">
        <v>53</v>
      </c>
      <c r="AL13" s="46" t="s">
        <v>62</v>
      </c>
      <c r="AM13" s="61" t="s">
        <v>102</v>
      </c>
      <c r="AN13" s="52" t="s">
        <v>108</v>
      </c>
      <c r="AO13" s="59" t="s">
        <v>102</v>
      </c>
      <c r="AP13" s="60" t="s">
        <v>109</v>
      </c>
    </row>
    <row r="14" spans="1:42" ht="15">
      <c r="A14" s="49">
        <v>139986266</v>
      </c>
      <c r="B14" s="49" t="s">
        <v>102</v>
      </c>
      <c r="C14" s="50" t="s">
        <v>102</v>
      </c>
      <c r="D14" s="51" t="s">
        <v>102</v>
      </c>
      <c r="E14" s="51" t="s">
        <v>103</v>
      </c>
      <c r="F14" s="40">
        <v>11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 t="s">
        <v>124</v>
      </c>
      <c r="AB14" s="52" t="s">
        <v>104</v>
      </c>
      <c r="AC14" s="53" t="s">
        <v>105</v>
      </c>
      <c r="AD14" s="53" t="s">
        <v>125</v>
      </c>
      <c r="AE14" s="53" t="s">
        <v>61</v>
      </c>
      <c r="AF14" s="54">
        <v>303355.95</v>
      </c>
      <c r="AG14" s="55">
        <v>44327</v>
      </c>
      <c r="AH14" s="55">
        <v>44742</v>
      </c>
      <c r="AI14" s="54">
        <v>0</v>
      </c>
      <c r="AJ14" s="56">
        <v>1</v>
      </c>
      <c r="AK14" s="46" t="s">
        <v>53</v>
      </c>
      <c r="AL14" s="46" t="s">
        <v>62</v>
      </c>
      <c r="AM14" s="61" t="s">
        <v>102</v>
      </c>
      <c r="AN14" s="52" t="s">
        <v>108</v>
      </c>
      <c r="AO14" s="59" t="s">
        <v>102</v>
      </c>
      <c r="AP14" s="60" t="s">
        <v>109</v>
      </c>
    </row>
    <row r="15" spans="1:42" ht="15">
      <c r="A15" s="47" t="s">
        <v>102</v>
      </c>
      <c r="B15" s="47" t="s">
        <v>102</v>
      </c>
      <c r="C15" s="48" t="s">
        <v>102</v>
      </c>
      <c r="D15" s="39" t="s">
        <v>102</v>
      </c>
      <c r="E15" s="39" t="s">
        <v>102</v>
      </c>
      <c r="F15" s="40">
        <v>32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102</v>
      </c>
      <c r="AB15" s="41" t="s">
        <v>102</v>
      </c>
      <c r="AC15" s="53" t="s">
        <v>102</v>
      </c>
      <c r="AD15" s="42" t="s">
        <v>102</v>
      </c>
      <c r="AE15" s="42" t="s">
        <v>102</v>
      </c>
      <c r="AF15" s="43" t="s">
        <v>102</v>
      </c>
      <c r="AG15" s="63" t="s">
        <v>102</v>
      </c>
      <c r="AH15" s="63" t="s">
        <v>102</v>
      </c>
      <c r="AI15" s="43" t="s">
        <v>102</v>
      </c>
      <c r="AJ15" s="45" t="s">
        <v>102</v>
      </c>
      <c r="AK15" s="46" t="s">
        <v>102</v>
      </c>
      <c r="AL15" s="46" t="s">
        <v>102</v>
      </c>
      <c r="AM15" s="42" t="s">
        <v>102</v>
      </c>
      <c r="AN15" s="41" t="s">
        <v>102</v>
      </c>
      <c r="AO15" s="41" t="s">
        <v>102</v>
      </c>
      <c r="AP15" s="62" t="s">
        <v>102</v>
      </c>
    </row>
    <row r="16" spans="1:42" ht="15">
      <c r="A16" s="47" t="s">
        <v>102</v>
      </c>
      <c r="B16" s="47" t="s">
        <v>102</v>
      </c>
      <c r="C16" s="48" t="s">
        <v>102</v>
      </c>
      <c r="D16" s="39" t="s">
        <v>102</v>
      </c>
      <c r="E16" s="39" t="s">
        <v>102</v>
      </c>
      <c r="F16" s="40">
        <v>33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102</v>
      </c>
      <c r="AB16" s="41" t="s">
        <v>102</v>
      </c>
      <c r="AC16" s="42" t="s">
        <v>102</v>
      </c>
      <c r="AD16" s="42" t="s">
        <v>102</v>
      </c>
      <c r="AE16" s="42" t="s">
        <v>102</v>
      </c>
      <c r="AF16" s="43" t="s">
        <v>102</v>
      </c>
      <c r="AG16" s="63" t="s">
        <v>102</v>
      </c>
      <c r="AH16" s="63" t="s">
        <v>102</v>
      </c>
      <c r="AI16" s="43" t="s">
        <v>102</v>
      </c>
      <c r="AJ16" s="45" t="s">
        <v>102</v>
      </c>
      <c r="AK16" s="46" t="s">
        <v>102</v>
      </c>
      <c r="AL16" s="46" t="s">
        <v>102</v>
      </c>
      <c r="AM16" s="42" t="s">
        <v>102</v>
      </c>
      <c r="AN16" s="41" t="s">
        <v>102</v>
      </c>
      <c r="AO16" s="41" t="s">
        <v>102</v>
      </c>
      <c r="AP16" s="62" t="s">
        <v>102</v>
      </c>
    </row>
    <row r="17" spans="1:42" ht="15">
      <c r="A17" s="47" t="s">
        <v>102</v>
      </c>
      <c r="B17" s="47" t="s">
        <v>102</v>
      </c>
      <c r="C17" s="48" t="s">
        <v>102</v>
      </c>
      <c r="D17" s="39" t="s">
        <v>102</v>
      </c>
      <c r="E17" s="39" t="s">
        <v>102</v>
      </c>
      <c r="F17" s="40">
        <v>34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102</v>
      </c>
      <c r="AB17" s="41" t="s">
        <v>102</v>
      </c>
      <c r="AC17" s="42" t="s">
        <v>102</v>
      </c>
      <c r="AD17" s="42" t="s">
        <v>102</v>
      </c>
      <c r="AE17" s="42" t="s">
        <v>102</v>
      </c>
      <c r="AF17" s="43" t="s">
        <v>102</v>
      </c>
      <c r="AG17" s="44" t="s">
        <v>102</v>
      </c>
      <c r="AH17" s="44" t="s">
        <v>102</v>
      </c>
      <c r="AI17" s="43" t="s">
        <v>102</v>
      </c>
      <c r="AJ17" s="45" t="s">
        <v>102</v>
      </c>
      <c r="AK17" s="46" t="s">
        <v>102</v>
      </c>
      <c r="AL17" s="46" t="s">
        <v>102</v>
      </c>
      <c r="AM17" s="42" t="s">
        <v>102</v>
      </c>
      <c r="AN17" s="41" t="s">
        <v>102</v>
      </c>
      <c r="AO17" s="41" t="s">
        <v>102</v>
      </c>
      <c r="AP17" s="62" t="s">
        <v>102</v>
      </c>
    </row>
    <row r="18" spans="1:42" ht="15">
      <c r="A18" s="47" t="s">
        <v>102</v>
      </c>
      <c r="B18" s="47" t="s">
        <v>102</v>
      </c>
      <c r="C18" s="48" t="s">
        <v>102</v>
      </c>
      <c r="D18" s="39" t="s">
        <v>102</v>
      </c>
      <c r="E18" s="39" t="s">
        <v>102</v>
      </c>
      <c r="F18" s="40">
        <v>35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102</v>
      </c>
      <c r="AB18" s="41" t="s">
        <v>102</v>
      </c>
      <c r="AC18" s="42" t="s">
        <v>102</v>
      </c>
      <c r="AD18" s="42" t="s">
        <v>102</v>
      </c>
      <c r="AE18" s="42" t="s">
        <v>102</v>
      </c>
      <c r="AF18" s="43" t="s">
        <v>102</v>
      </c>
      <c r="AG18" s="44" t="s">
        <v>102</v>
      </c>
      <c r="AH18" s="44" t="s">
        <v>102</v>
      </c>
      <c r="AI18" s="43" t="s">
        <v>102</v>
      </c>
      <c r="AJ18" s="45" t="s">
        <v>102</v>
      </c>
      <c r="AK18" s="46" t="s">
        <v>102</v>
      </c>
      <c r="AL18" s="46" t="s">
        <v>102</v>
      </c>
      <c r="AM18" s="42" t="s">
        <v>102</v>
      </c>
      <c r="AN18" s="41" t="s">
        <v>102</v>
      </c>
      <c r="AO18" s="41" t="s">
        <v>102</v>
      </c>
      <c r="AP18" s="62" t="s">
        <v>102</v>
      </c>
    </row>
    <row r="19" spans="1:42" ht="15">
      <c r="A19" s="47" t="s">
        <v>102</v>
      </c>
      <c r="B19" s="47" t="s">
        <v>102</v>
      </c>
      <c r="C19" s="48" t="s">
        <v>102</v>
      </c>
      <c r="D19" s="39" t="s">
        <v>102</v>
      </c>
      <c r="E19" s="39" t="s">
        <v>102</v>
      </c>
      <c r="F19" s="40">
        <v>36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102</v>
      </c>
      <c r="AB19" s="41" t="s">
        <v>102</v>
      </c>
      <c r="AC19" s="42" t="s">
        <v>102</v>
      </c>
      <c r="AD19" s="42" t="s">
        <v>102</v>
      </c>
      <c r="AE19" s="42" t="s">
        <v>102</v>
      </c>
      <c r="AF19" s="43" t="s">
        <v>102</v>
      </c>
      <c r="AG19" s="44" t="s">
        <v>102</v>
      </c>
      <c r="AH19" s="44" t="s">
        <v>102</v>
      </c>
      <c r="AI19" s="43" t="s">
        <v>102</v>
      </c>
      <c r="AJ19" s="45" t="s">
        <v>102</v>
      </c>
      <c r="AK19" s="46" t="s">
        <v>102</v>
      </c>
      <c r="AL19" s="46" t="s">
        <v>102</v>
      </c>
      <c r="AM19" s="42" t="s">
        <v>102</v>
      </c>
      <c r="AN19" s="41" t="s">
        <v>102</v>
      </c>
      <c r="AO19" s="41" t="s">
        <v>102</v>
      </c>
      <c r="AP19" s="62" t="s">
        <v>102</v>
      </c>
    </row>
    <row r="20" spans="1:42" ht="15">
      <c r="A20" s="47" t="s">
        <v>102</v>
      </c>
      <c r="B20" s="47" t="s">
        <v>102</v>
      </c>
      <c r="C20" s="48" t="s">
        <v>102</v>
      </c>
      <c r="D20" s="39" t="s">
        <v>102</v>
      </c>
      <c r="E20" s="39" t="s">
        <v>102</v>
      </c>
      <c r="F20" s="40">
        <v>37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102</v>
      </c>
      <c r="AB20" s="41" t="s">
        <v>102</v>
      </c>
      <c r="AC20" s="42" t="s">
        <v>102</v>
      </c>
      <c r="AD20" s="42" t="s">
        <v>102</v>
      </c>
      <c r="AE20" s="42" t="s">
        <v>102</v>
      </c>
      <c r="AF20" s="43" t="s">
        <v>102</v>
      </c>
      <c r="AG20" s="44" t="s">
        <v>102</v>
      </c>
      <c r="AH20" s="44" t="s">
        <v>102</v>
      </c>
      <c r="AI20" s="43" t="s">
        <v>102</v>
      </c>
      <c r="AJ20" s="45" t="s">
        <v>102</v>
      </c>
      <c r="AK20" s="46" t="s">
        <v>102</v>
      </c>
      <c r="AL20" s="46" t="s">
        <v>102</v>
      </c>
      <c r="AM20" s="42" t="s">
        <v>102</v>
      </c>
      <c r="AN20" s="41" t="s">
        <v>102</v>
      </c>
      <c r="AO20" s="41" t="s">
        <v>102</v>
      </c>
      <c r="AP20" s="62" t="s">
        <v>102</v>
      </c>
    </row>
    <row r="21" spans="1:42" ht="15">
      <c r="A21" s="47" t="s">
        <v>102</v>
      </c>
      <c r="B21" s="47" t="s">
        <v>102</v>
      </c>
      <c r="C21" s="48" t="s">
        <v>102</v>
      </c>
      <c r="D21" s="39" t="s">
        <v>102</v>
      </c>
      <c r="E21" s="39" t="s">
        <v>102</v>
      </c>
      <c r="F21" s="40">
        <v>38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102</v>
      </c>
      <c r="AB21" s="41" t="s">
        <v>102</v>
      </c>
      <c r="AC21" s="42" t="s">
        <v>102</v>
      </c>
      <c r="AD21" s="42" t="s">
        <v>102</v>
      </c>
      <c r="AE21" s="42" t="s">
        <v>102</v>
      </c>
      <c r="AF21" s="43" t="s">
        <v>102</v>
      </c>
      <c r="AG21" s="44" t="s">
        <v>102</v>
      </c>
      <c r="AH21" s="44" t="s">
        <v>102</v>
      </c>
      <c r="AI21" s="43" t="s">
        <v>102</v>
      </c>
      <c r="AJ21" s="45" t="s">
        <v>102</v>
      </c>
      <c r="AK21" s="46" t="s">
        <v>102</v>
      </c>
      <c r="AL21" s="46" t="s">
        <v>102</v>
      </c>
      <c r="AM21" s="42" t="s">
        <v>102</v>
      </c>
      <c r="AN21" s="41" t="s">
        <v>102</v>
      </c>
      <c r="AO21" s="41" t="s">
        <v>102</v>
      </c>
      <c r="AP21" s="62" t="s">
        <v>102</v>
      </c>
    </row>
    <row r="22" spans="1:42" ht="15">
      <c r="A22" s="47" t="s">
        <v>102</v>
      </c>
      <c r="B22" s="47" t="s">
        <v>102</v>
      </c>
      <c r="C22" s="48" t="s">
        <v>102</v>
      </c>
      <c r="D22" s="39" t="s">
        <v>102</v>
      </c>
      <c r="E22" s="39" t="s">
        <v>102</v>
      </c>
      <c r="F22" s="40">
        <v>39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102</v>
      </c>
      <c r="AB22" s="41" t="s">
        <v>102</v>
      </c>
      <c r="AC22" s="42" t="s">
        <v>102</v>
      </c>
      <c r="AD22" s="42" t="s">
        <v>102</v>
      </c>
      <c r="AE22" s="42" t="s">
        <v>102</v>
      </c>
      <c r="AF22" s="43" t="s">
        <v>102</v>
      </c>
      <c r="AG22" s="44" t="s">
        <v>102</v>
      </c>
      <c r="AH22" s="44" t="s">
        <v>102</v>
      </c>
      <c r="AI22" s="43" t="s">
        <v>102</v>
      </c>
      <c r="AJ22" s="45" t="s">
        <v>102</v>
      </c>
      <c r="AK22" s="46" t="s">
        <v>102</v>
      </c>
      <c r="AL22" s="46" t="s">
        <v>102</v>
      </c>
      <c r="AM22" s="42" t="s">
        <v>102</v>
      </c>
      <c r="AN22" s="41" t="s">
        <v>102</v>
      </c>
      <c r="AO22" s="41" t="s">
        <v>102</v>
      </c>
      <c r="AP22" s="62" t="s">
        <v>102</v>
      </c>
    </row>
    <row r="23" spans="1:42" ht="15">
      <c r="A23" s="47" t="s">
        <v>102</v>
      </c>
      <c r="B23" s="47" t="s">
        <v>102</v>
      </c>
      <c r="C23" s="48" t="s">
        <v>102</v>
      </c>
      <c r="D23" s="39" t="s">
        <v>102</v>
      </c>
      <c r="E23" s="39" t="s">
        <v>102</v>
      </c>
      <c r="F23" s="40">
        <v>40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102</v>
      </c>
      <c r="AB23" s="41" t="s">
        <v>102</v>
      </c>
      <c r="AC23" s="42" t="s">
        <v>102</v>
      </c>
      <c r="AD23" s="42" t="s">
        <v>102</v>
      </c>
      <c r="AE23" s="42" t="s">
        <v>102</v>
      </c>
      <c r="AF23" s="43" t="s">
        <v>102</v>
      </c>
      <c r="AG23" s="44" t="s">
        <v>102</v>
      </c>
      <c r="AH23" s="44" t="s">
        <v>102</v>
      </c>
      <c r="AI23" s="43" t="s">
        <v>102</v>
      </c>
      <c r="AJ23" s="64" t="s">
        <v>102</v>
      </c>
      <c r="AK23" s="46" t="s">
        <v>102</v>
      </c>
      <c r="AL23" s="46" t="s">
        <v>102</v>
      </c>
      <c r="AM23" s="42" t="s">
        <v>102</v>
      </c>
      <c r="AN23" s="41" t="s">
        <v>102</v>
      </c>
      <c r="AO23" s="41" t="s">
        <v>102</v>
      </c>
      <c r="AP23" s="62" t="s">
        <v>102</v>
      </c>
    </row>
    <row r="24" spans="1:42" ht="15">
      <c r="A24" s="47" t="s">
        <v>102</v>
      </c>
      <c r="B24" s="47" t="s">
        <v>102</v>
      </c>
      <c r="C24" s="48" t="s">
        <v>102</v>
      </c>
      <c r="D24" s="39" t="s">
        <v>102</v>
      </c>
      <c r="E24" s="39" t="s">
        <v>102</v>
      </c>
      <c r="F24" s="40">
        <v>41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102</v>
      </c>
      <c r="AB24" s="41" t="s">
        <v>102</v>
      </c>
      <c r="AC24" s="42" t="s">
        <v>102</v>
      </c>
      <c r="AD24" s="42" t="s">
        <v>102</v>
      </c>
      <c r="AE24" s="42" t="s">
        <v>102</v>
      </c>
      <c r="AF24" s="43" t="s">
        <v>102</v>
      </c>
      <c r="AG24" s="44" t="s">
        <v>102</v>
      </c>
      <c r="AH24" s="44" t="s">
        <v>102</v>
      </c>
      <c r="AI24" s="43" t="s">
        <v>102</v>
      </c>
      <c r="AJ24" s="45" t="s">
        <v>102</v>
      </c>
      <c r="AK24" s="46" t="s">
        <v>102</v>
      </c>
      <c r="AL24" s="46" t="s">
        <v>102</v>
      </c>
      <c r="AM24" s="42" t="s">
        <v>102</v>
      </c>
      <c r="AN24" s="41" t="s">
        <v>102</v>
      </c>
      <c r="AO24" s="41" t="s">
        <v>102</v>
      </c>
      <c r="AP24" s="62" t="s">
        <v>102</v>
      </c>
    </row>
    <row r="25" spans="1:42" ht="15">
      <c r="A25" s="47" t="s">
        <v>102</v>
      </c>
      <c r="B25" s="47" t="s">
        <v>102</v>
      </c>
      <c r="C25" s="48" t="s">
        <v>102</v>
      </c>
      <c r="D25" s="39" t="s">
        <v>102</v>
      </c>
      <c r="E25" s="39" t="s">
        <v>102</v>
      </c>
      <c r="F25" s="40">
        <v>42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102</v>
      </c>
      <c r="AB25" s="41" t="s">
        <v>102</v>
      </c>
      <c r="AC25" s="42" t="s">
        <v>102</v>
      </c>
      <c r="AD25" s="42" t="s">
        <v>102</v>
      </c>
      <c r="AE25" s="42" t="s">
        <v>102</v>
      </c>
      <c r="AF25" s="43" t="s">
        <v>102</v>
      </c>
      <c r="AG25" s="44" t="s">
        <v>102</v>
      </c>
      <c r="AH25" s="44" t="s">
        <v>102</v>
      </c>
      <c r="AI25" s="43" t="s">
        <v>102</v>
      </c>
      <c r="AJ25" s="45" t="s">
        <v>102</v>
      </c>
      <c r="AK25" s="46" t="s">
        <v>102</v>
      </c>
      <c r="AL25" s="46" t="s">
        <v>102</v>
      </c>
      <c r="AM25" s="42" t="s">
        <v>102</v>
      </c>
      <c r="AN25" s="41" t="s">
        <v>102</v>
      </c>
      <c r="AO25" s="41" t="s">
        <v>102</v>
      </c>
      <c r="AP25" s="62" t="s">
        <v>102</v>
      </c>
    </row>
    <row r="26" spans="1:42" ht="15">
      <c r="A26" s="47" t="s">
        <v>102</v>
      </c>
      <c r="B26" s="47" t="s">
        <v>102</v>
      </c>
      <c r="C26" s="48" t="s">
        <v>102</v>
      </c>
      <c r="D26" s="39" t="s">
        <v>102</v>
      </c>
      <c r="E26" s="39" t="s">
        <v>102</v>
      </c>
      <c r="F26" s="40">
        <v>43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102</v>
      </c>
      <c r="AB26" s="41" t="s">
        <v>102</v>
      </c>
      <c r="AC26" s="42" t="s">
        <v>102</v>
      </c>
      <c r="AD26" s="42" t="s">
        <v>102</v>
      </c>
      <c r="AE26" s="42" t="s">
        <v>102</v>
      </c>
      <c r="AF26" s="43" t="s">
        <v>102</v>
      </c>
      <c r="AG26" s="44" t="s">
        <v>102</v>
      </c>
      <c r="AH26" s="44" t="s">
        <v>102</v>
      </c>
      <c r="AI26" s="43" t="s">
        <v>102</v>
      </c>
      <c r="AJ26" s="45" t="s">
        <v>102</v>
      </c>
      <c r="AK26" s="46" t="s">
        <v>102</v>
      </c>
      <c r="AL26" s="46" t="s">
        <v>102</v>
      </c>
      <c r="AM26" s="42" t="s">
        <v>102</v>
      </c>
      <c r="AN26" s="41" t="s">
        <v>102</v>
      </c>
      <c r="AO26" s="41" t="s">
        <v>102</v>
      </c>
      <c r="AP26" s="62" t="s">
        <v>102</v>
      </c>
    </row>
    <row r="27" spans="1:42" ht="15">
      <c r="A27" s="47" t="s">
        <v>102</v>
      </c>
      <c r="B27" s="47" t="s">
        <v>102</v>
      </c>
      <c r="C27" s="48" t="s">
        <v>102</v>
      </c>
      <c r="D27" s="39" t="s">
        <v>102</v>
      </c>
      <c r="E27" s="39" t="s">
        <v>102</v>
      </c>
      <c r="F27" s="40">
        <v>44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102</v>
      </c>
      <c r="AB27" s="41" t="s">
        <v>102</v>
      </c>
      <c r="AC27" s="42" t="s">
        <v>102</v>
      </c>
      <c r="AD27" s="42" t="s">
        <v>102</v>
      </c>
      <c r="AE27" s="42" t="s">
        <v>102</v>
      </c>
      <c r="AF27" s="43" t="s">
        <v>102</v>
      </c>
      <c r="AG27" s="44" t="s">
        <v>102</v>
      </c>
      <c r="AH27" s="44" t="s">
        <v>102</v>
      </c>
      <c r="AI27" s="43" t="s">
        <v>102</v>
      </c>
      <c r="AJ27" s="45" t="s">
        <v>102</v>
      </c>
      <c r="AK27" s="46" t="s">
        <v>102</v>
      </c>
      <c r="AL27" s="46" t="s">
        <v>102</v>
      </c>
      <c r="AM27" s="42" t="s">
        <v>102</v>
      </c>
      <c r="AN27" s="41" t="s">
        <v>102</v>
      </c>
      <c r="AO27" s="41" t="s">
        <v>102</v>
      </c>
      <c r="AP27" s="62" t="s">
        <v>102</v>
      </c>
    </row>
    <row r="28" spans="1:42" ht="15">
      <c r="A28" s="47"/>
      <c r="B28" s="47"/>
      <c r="C28" s="48"/>
      <c r="D28" s="39"/>
      <c r="E28" s="39"/>
      <c r="F28" s="40">
        <v>45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/>
      <c r="AB28" s="41"/>
      <c r="AC28" s="42"/>
      <c r="AD28" s="42"/>
      <c r="AE28" s="42"/>
      <c r="AF28" s="43"/>
      <c r="AG28" s="44"/>
      <c r="AH28" s="44"/>
      <c r="AI28" s="43"/>
      <c r="AJ28" s="45"/>
      <c r="AK28" s="46"/>
      <c r="AL28" s="46"/>
      <c r="AM28" s="42"/>
      <c r="AN28" s="41"/>
      <c r="AO28" s="41"/>
      <c r="AP28" s="62"/>
    </row>
  </sheetData>
  <sheetProtection selectLockedCells="1" selectUnlockedCells="1"/>
  <autoFilter ref="A5:AP15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7">
      <formula1>AGGIUDICATARIO</formula1>
      <formula2>0</formula2>
    </dataValidation>
    <dataValidation type="list" allowBlank="1" showInputMessage="1" showErrorMessage="1" prompt="Procedura di&#10;scelta del&#10;contraente" sqref="AE6:AE17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7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7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7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7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7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7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7">
      <formula1>25569</formula1>
    </dataValidation>
    <dataValidation type="date" operator="greaterThan" allowBlank="1" showInputMessage="1" showErrorMessage="1" prompt="Data di&#10;ultimazione&#10;lavori, servizi o&#10;forniture" error="Inserire una data" sqref="AH6:AH17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7">
      <formula1>0</formula1>
    </dataValidation>
    <dataValidation type="list" allowBlank="1" showInputMessage="1" showErrorMessage="1" prompt="Ruolo in caso di&#10;partecipazione in&#10;associazione con&#10;altri soggetti" sqref="AM6:AM17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7">
      <formula1>0</formula1>
      <formula2>0</formula2>
    </dataValidation>
    <dataValidation type="textLength" allowBlank="1" showInputMessage="1" showErrorMessage="1" prompt="Ragione sociale OE&#10;&#10;(Max 250 caratteri)" sqref="AP6:AP17">
      <formula1>1</formula1>
      <formula2>250</formula2>
    </dataValidation>
    <dataValidation operator="equal" allowBlank="1" showErrorMessage="1" sqref="F6:Z17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7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7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7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7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7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7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7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5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02.140625" style="0" customWidth="1"/>
  </cols>
  <sheetData>
    <row r="1" ht="15">
      <c r="A1" s="65" t="s">
        <v>63</v>
      </c>
    </row>
    <row r="2" ht="15">
      <c r="A2" s="66" t="s">
        <v>52</v>
      </c>
    </row>
    <row r="3" ht="15">
      <c r="A3" s="66" t="s">
        <v>64</v>
      </c>
    </row>
    <row r="4" ht="15">
      <c r="A4" s="66" t="s">
        <v>60</v>
      </c>
    </row>
    <row r="5" ht="15">
      <c r="A5" s="66" t="s">
        <v>65</v>
      </c>
    </row>
    <row r="6" ht="15">
      <c r="A6" s="66" t="s">
        <v>66</v>
      </c>
    </row>
    <row r="7" ht="15">
      <c r="A7" s="66" t="s">
        <v>67</v>
      </c>
    </row>
    <row r="8" ht="15">
      <c r="A8" s="66" t="s">
        <v>68</v>
      </c>
    </row>
    <row r="9" ht="15">
      <c r="A9" s="66" t="s">
        <v>58</v>
      </c>
    </row>
    <row r="10" ht="15">
      <c r="A10" s="66" t="s">
        <v>69</v>
      </c>
    </row>
    <row r="11" ht="15">
      <c r="A11" s="66" t="s">
        <v>70</v>
      </c>
    </row>
    <row r="12" ht="15">
      <c r="A12" s="66" t="s">
        <v>71</v>
      </c>
    </row>
    <row r="13" ht="15">
      <c r="A13" s="66" t="s">
        <v>72</v>
      </c>
    </row>
    <row r="14" ht="15">
      <c r="A14" s="66" t="s">
        <v>73</v>
      </c>
    </row>
    <row r="15" ht="15">
      <c r="A15" s="66" t="s">
        <v>74</v>
      </c>
    </row>
    <row r="16" ht="15">
      <c r="A16" s="66" t="s">
        <v>75</v>
      </c>
    </row>
    <row r="17" ht="15">
      <c r="A17" s="66" t="s">
        <v>61</v>
      </c>
    </row>
    <row r="18" ht="15">
      <c r="A18" s="66" t="s">
        <v>76</v>
      </c>
    </row>
    <row r="19" ht="15">
      <c r="A19" s="66" t="s">
        <v>77</v>
      </c>
    </row>
    <row r="20" ht="15">
      <c r="A20" s="66" t="s">
        <v>78</v>
      </c>
    </row>
    <row r="21" ht="15">
      <c r="A21" s="66" t="s">
        <v>79</v>
      </c>
    </row>
    <row r="22" ht="15">
      <c r="A22" s="66" t="s">
        <v>80</v>
      </c>
    </row>
    <row r="23" ht="15">
      <c r="A23" s="66" t="s">
        <v>81</v>
      </c>
    </row>
    <row r="24" ht="15">
      <c r="A24" s="66" t="s">
        <v>82</v>
      </c>
    </row>
    <row r="25" ht="15">
      <c r="A25" s="66" t="s">
        <v>83</v>
      </c>
    </row>
    <row r="26" ht="15">
      <c r="A26" s="66" t="s">
        <v>84</v>
      </c>
    </row>
    <row r="27" ht="15">
      <c r="A27" s="66" t="s">
        <v>85</v>
      </c>
    </row>
    <row r="28" ht="15">
      <c r="A28" s="66" t="s">
        <v>86</v>
      </c>
    </row>
    <row r="29" ht="15">
      <c r="A29" s="66" t="s">
        <v>87</v>
      </c>
    </row>
    <row r="31" ht="15">
      <c r="A31" s="65" t="s">
        <v>88</v>
      </c>
    </row>
    <row r="32" ht="15">
      <c r="A32" t="s">
        <v>53</v>
      </c>
    </row>
    <row r="33" ht="15">
      <c r="A33" t="s">
        <v>55</v>
      </c>
    </row>
    <row r="35" ht="15">
      <c r="A35" s="65" t="s">
        <v>89</v>
      </c>
    </row>
    <row r="36" ht="15">
      <c r="A36" t="s">
        <v>59</v>
      </c>
    </row>
    <row r="37" ht="15">
      <c r="A37" t="s">
        <v>54</v>
      </c>
    </row>
    <row r="38" ht="15">
      <c r="A38" t="s">
        <v>62</v>
      </c>
    </row>
    <row r="40" ht="15">
      <c r="A40" s="65" t="s">
        <v>90</v>
      </c>
    </row>
    <row r="41" ht="15">
      <c r="A41" t="s">
        <v>57</v>
      </c>
    </row>
    <row r="42" ht="15">
      <c r="A42" t="s">
        <v>56</v>
      </c>
    </row>
    <row r="43" ht="15">
      <c r="A43" t="s">
        <v>91</v>
      </c>
    </row>
    <row r="44" ht="15">
      <c r="A44" t="s">
        <v>92</v>
      </c>
    </row>
    <row r="45" ht="15">
      <c r="A45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95</v>
      </c>
    </row>
    <row r="2" spans="1:2" ht="15">
      <c r="A2" t="s">
        <v>96</v>
      </c>
      <c r="B2" t="s">
        <v>126</v>
      </c>
    </row>
    <row r="3" spans="1:2" ht="15">
      <c r="A3" t="s">
        <v>97</v>
      </c>
      <c r="B3" s="67" t="s">
        <v>127</v>
      </c>
    </row>
    <row r="4" spans="1:2" ht="15">
      <c r="A4" t="s">
        <v>98</v>
      </c>
      <c r="B4" t="s">
        <v>128</v>
      </c>
    </row>
    <row r="5" spans="1:2" ht="15">
      <c r="A5" t="s">
        <v>99</v>
      </c>
      <c r="B5" t="s">
        <v>129</v>
      </c>
    </row>
    <row r="6" spans="1:2" ht="15">
      <c r="A6" t="s">
        <v>100</v>
      </c>
      <c r="B6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2021-11-18T10:35:53Z</dcterms:created>
  <dcterms:modified xsi:type="dcterms:W3CDTF">2021-11-18T10:35:53Z</dcterms:modified>
  <cp:category/>
  <cp:version/>
  <cp:contentType/>
  <cp:contentStatus/>
</cp:coreProperties>
</file>