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APPALTI'!$A$5:$AP$5</definedName>
    <definedName name="AGGIUDICATARIO">'HIDDEN_COMBO'!$A$36:$A$38</definedName>
    <definedName name="RUOLO">'HIDDEN_COMBO'!$A$41:$A$45</definedName>
    <definedName name="SCELTA_CONTRAENTE">'HIDDEN_COMBO'!$A$2:$A$29</definedName>
    <definedName name="TIPOLOGIA_RAGGRUPPAMENTO">'HIDDEN_COMBO'!$A$32:$A$33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<sst xmlns="http://schemas.openxmlformats.org/spreadsheetml/2006/main" count="1825" uniqueCount="236">
  <si>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</si>
  <si>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</si>
  <si>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</si>
  <si>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</si>
  <si>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</si>
  <si>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</si>
  <si>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</si>
  <si>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</si>
  <si>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</si>
  <si>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</si>
  <si>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</si>
  <si>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</si>
  <si>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</si>
  <si>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</si>
  <si>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</si>
  <si>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</si>
  <si>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</si>
  <si>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</si>
  <si>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</si>
  <si>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</si>
  <si>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</si>
  <si>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</si>
  <si>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</si>
  <si>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</si>
  <si>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</si>
  <si>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</si>
  <si>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</si>
  <si>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</si>
  <si>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</si>
  <si>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</si>
  <si>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</si>
  <si>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</si>
  <si>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</si>
  <si>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</si>
  <si>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</si>
  <si>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</si>
  <si>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</si>
  <si>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</si>
  <si>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</si>
  <si>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</si>
  <si>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</si>
  <si>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</si>
  <si>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</si>
  <si>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</si>
  <si>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</si>
  <si>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</si>
  <si>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</si>
  <si>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</si>
  <si>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</si>
  <si>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</si>
  <si>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</si>
  <si>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</si>
  <si>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</si>
  <si>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</si>
  <si>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</si>
  <si>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</si>
  <si>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</si>
  <si>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</si>
  <si>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</si>
  <si>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</si>
  <si>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</si>
  <si>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</si>
  <si>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</si>
  <si>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</si>
  <si>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</si>
  <si>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</si>
  <si>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</si>
  <si>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</si>
  <si>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</si>
  <si>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</si>
  <si>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</si>
  <si>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</si>
  <si>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</si>
  <si>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</si>
  <si>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</si>
  <si>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</si>
  <si>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</si>
  <si>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</si>
  <si>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</si>
  <si>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</si>
  <si>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</si>
  <si>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</si>
  <si>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</si>
  <si>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</si>
  <si>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</si>
  <si>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</si>
  <si>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</si>
  <si>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</si>
  <si>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</si>
  <si>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</si>
  <si>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</si>
  <si>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</si>
  <si>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</si>
  <si>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</si>
  <si>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</si>
  <si>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</si>
  <si>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</si>
  <si>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</si>
  <si>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</si>
  <si>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</si>
  <si>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</si>
  <si>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</si>
  <si>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/>
  </si>
  <si>
    <t>ASST BRIANZA</t>
  </si>
  <si>
    <t>PDNSDR78D23C312U</t>
  </si>
  <si>
    <t>ALBERTO VITALE MOTTADELLI</t>
  </si>
  <si>
    <t>Z653305F96</t>
  </si>
  <si>
    <t>Ordinativo di Fornitura per la ConvenzioneAzienda Regionale Centrale Acquisti S.p.A. - Farmaci ARCA - Lotto 593 - alprostadil alfa-ciclodestrina - SOLUZIONE INIETT POLV SOLV</t>
  </si>
  <si>
    <t>90032460322</t>
  </si>
  <si>
    <t>INNOVA PHARMA SpA</t>
  </si>
  <si>
    <t>Z803305F05</t>
  </si>
  <si>
    <t>Ordinativo di Fornitura per la ConvenzioneAzienda Regionale Centrale Acquisti S.p.A. - Farmaci ARCA - Lotto 1155 - silodosina - CAPSULE</t>
  </si>
  <si>
    <t>Z3332FCCC4</t>
  </si>
  <si>
    <t>Ordinativo di Fornitura per la ConvenzioneAzienda Regionale Centrale Acquisti S.p.A. - Farmaci ARCA - Lotto 3071 - oxibuprocaina cloridrato - COLLIRIO SOLUZIONE</t>
  </si>
  <si>
    <t>07649050965</t>
  </si>
  <si>
    <t>THEA FARMA SPA con socio unico</t>
  </si>
  <si>
    <t>ZDC32FCC3C</t>
  </si>
  <si>
    <t>Ordinativo di Fornitura per la ConvenzioneAzienda Regionale Centrale Acquisti S.p.A. - Farmaci ARCA - Lotto 3060 - tropicamide + fenilefrina - COLLIRIO SOLUZIONE</t>
  </si>
  <si>
    <t>Z5032FCBC2</t>
  </si>
  <si>
    <t>Ordinativo di Fornitura per la ConvenzioneAzienda Regionale Centrale Acquisti S.p.A. - Farmaci ARCA - Lotto 3020 - betametasone + cloramfenicolo - GEL OFTALMICO</t>
  </si>
  <si>
    <t>890400595D</t>
  </si>
  <si>
    <t>Ordinativo di Fornitura per la ConvenzioneAzienda Regionale Centrale Acquisti S.p.A. - Farmaci ARCA - Lotto 1682 - panitumumab - SOLUZIONE PER INFUSIONE</t>
  </si>
  <si>
    <t>10051170156</t>
  </si>
  <si>
    <t xml:space="preserve">AMGEN S.r.l. a socio unico </t>
  </si>
  <si>
    <t>Z663308FE6</t>
  </si>
  <si>
    <t>Ordinativo di Fornitura per la ConvenzioneAzienda Regionale Centrale Acquisti S.p.A. - Farmaci ARCA - Lotto 1396 - levofloxacina emiidrato - SOLUZIONE PER INFUSIONE</t>
  </si>
  <si>
    <t>01679130060</t>
  </si>
  <si>
    <t>Bioindustria L.I.M. SpA</t>
  </si>
  <si>
    <t>Z0E33121CD</t>
  </si>
  <si>
    <t>Ordinativo di Fornitura per la ConvenzioneAzienda Regionale Centrale Acquisti S.p.A. - Farmaci ARCA - Lotto 2489 - quetiapina fumarato - CPR/CPR RIV</t>
  </si>
  <si>
    <t>06058020964</t>
  </si>
  <si>
    <t>AUROBINDO PHARMA ITALIA SRL</t>
  </si>
  <si>
    <t>Z7033123B4</t>
  </si>
  <si>
    <t>Ordinativo di Fornitura per la ConvenzioneAzienda Regionale Centrale Acquisti S.p.A. - Farmaci ARCA - Lotto 2549 - delorazepam - COMPRESSE</t>
  </si>
  <si>
    <t>Z97331265F</t>
  </si>
  <si>
    <t>Ordinativo di Fornitura per la ConvenzioneAzienda Regionale Centrale Acquisti S.p.A. - Farmaci ARCA - Lotto 542 - flecainide acetato - COMPRESSE</t>
  </si>
  <si>
    <t>ZC73312595</t>
  </si>
  <si>
    <t>Ordinativo di Fornitura per la ConvenzioneAzienda Regionale Centrale Acquisti S.p.A. - Farmaci ARCA - Lotto 2655 - mirtazapina - COMPRESSE ORODISPERSIBILI</t>
  </si>
  <si>
    <t>Z313306FF7</t>
  </si>
  <si>
    <t>Ordinativo di Fornitura per la ConvenzioneAzienda Regionale Centrale Acquisti S.p.A. - Farmaci ARCA - Lotto 2590 - flurazepam monocloridrato - CAPSULE</t>
  </si>
  <si>
    <t>01108720598</t>
  </si>
  <si>
    <t>LABORATORIO FARMACEUTICO SIT</t>
  </si>
  <si>
    <t>ZB83306A31</t>
  </si>
  <si>
    <t>Ordinativo di Fornitura per la ConvenzioneAzienda Regionale Centrale Acquisti S.p.A. - Farmaci ARCA - Lotto 2022 - diclofenac sodico - GEL</t>
  </si>
  <si>
    <t>Z563306B3B</t>
  </si>
  <si>
    <t>Ordinativo di Fornitura per la ConvenzioneAzienda Regionale Centrale Acquisti S.p.A. - Farmaci ARCA - Lotto 2286 - primidone - COMPRESSE</t>
  </si>
  <si>
    <t>Z5E330724A</t>
  </si>
  <si>
    <t>Ordinativo di Fornitura per la ConvenzioneAzienda Regionale Centrale Acquisti S.p.A. - Farmaci ARCA - Lotto 6 - clorexidina - SOLUZIONE MUCOSA ORALE/COLLUTTORIO PRONTA</t>
  </si>
  <si>
    <t>Z1A3306EAB</t>
  </si>
  <si>
    <t>Ordinativo di Fornitura per la ConvenzioneAzienda Regionale Centrale Acquisti S.p.A. - Farmaci ARCA - Lotto 2374 - biperidene lattato - SOLUZIONE INIETTABILE</t>
  </si>
  <si>
    <t>ZFA3306C4B</t>
  </si>
  <si>
    <t>Ordinativo di Fornitura per la ConvenzioneAzienda Regionale Centrale Acquisti S.p.A. - Farmaci ARCA - Lotto 2372 - biperidene cloridrato - COMPRESSE</t>
  </si>
  <si>
    <t>Z2B3306D5E</t>
  </si>
  <si>
    <t>Ordinativo di Fornitura per la ConvenzioneAzienda Regionale Centrale Acquisti S.p.A. - Farmaci ARCA - Lotto 2373 - biperidene cloridrato - COMPRESSE</t>
  </si>
  <si>
    <t>ZEB3307113</t>
  </si>
  <si>
    <t>Ordinativo di Fornitura per la ConvenzioneAzienda Regionale Centrale Acquisti S.p.A. - Farmaci ARCA - Lotto 2591 - flurazepam monocloridrato - CAPSULE</t>
  </si>
  <si>
    <t>Z92330738F</t>
  </si>
  <si>
    <t>Ordinativo di Fornitura per la ConvenzioneAzienda Regionale Centrale Acquisti S.p.A. - Farmaci ARCA - Lotto 649 - spironolattone - CPS/CPR/CPR RIV</t>
  </si>
  <si>
    <t>Z1C3307612</t>
  </si>
  <si>
    <t>Ordinativo di Fornitura per la ConvenzioneAzienda Regionale Centrale Acquisti S.p.A. - Farmaci ARCA - Lotto 3054 - tropicamide - COLLIRIO SOLUZIONE</t>
  </si>
  <si>
    <t>05101501004</t>
  </si>
  <si>
    <t>Visufarma Spa</t>
  </si>
  <si>
    <t>Z43331159D</t>
  </si>
  <si>
    <t>Ordinativo di Fornitura per la ConvenzioneAzienda Regionale Centrale Acquisti S.p.A. - Farmaci ARCA - Lotto 2614 - dexmedetomidina - SOLUZIONE PER INFUSIONE</t>
  </si>
  <si>
    <t>14883281009</t>
  </si>
  <si>
    <t>Ever Pharma Italia srl</t>
  </si>
  <si>
    <t>Z2733084CD</t>
  </si>
  <si>
    <t>Ordinativo di Fornitura per la ConvenzioneAzienda Regionale Centrale Acquisti S.p.A. - Farmaci ARCA - Lotto 2891 - montelukast sodico - COMPRESSE RIVESTITE</t>
  </si>
  <si>
    <t>06647900965</t>
  </si>
  <si>
    <t>NEOPHARMED GENTILI SPA</t>
  </si>
  <si>
    <t>Z263308292</t>
  </si>
  <si>
    <t>Ordinativo di Fornitura per la ConvenzioneAzienda Regionale Centrale Acquisti S.p.A. - Farmaci ARCA - Lotto 1274 - amoxicillina triidrato - SOSPENSIONE ORALE POLVERE</t>
  </si>
  <si>
    <t>Z3C330AAD1</t>
  </si>
  <si>
    <t>Ordinativo di Fornitura per la ConvenzioneAzienda Regionale Centrale Acquisti S.p.A. - Farmaci ARCA - Lotto 1435 - fluconazolo - SOLUZIONE PER INFUSIONE</t>
  </si>
  <si>
    <t>03524050238</t>
  </si>
  <si>
    <t>FRESENIUS KABI ITALIA SRL CON UNICO SOCIO</t>
  </si>
  <si>
    <t>Z49330AA66</t>
  </si>
  <si>
    <t>Ordinativo di Fornitura per la ConvenzioneAzienda Regionale Centrale Acquisti S.p.A. - Farmaci ARCA - Lotto 1434 - fluconazolo - SOLUZIONE PER INFUSIONE</t>
  </si>
  <si>
    <t>ZAA32FCA86</t>
  </si>
  <si>
    <t>Ordinativo di Fornitura per la ConvenzioneAzienda Regionale Centrale Acquisti S.p.A. - Farmaci ARCA - Lotto 2963 - cefuroxima sodica - SOLUZIONE INIETT POLV SOLV</t>
  </si>
  <si>
    <t>ZE533060C0</t>
  </si>
  <si>
    <t>Ordinativo di Fornitura per la ConvenzioneAzienda Regionale Centrale Acquisti S.p.A. - Farmaci ARCA - Lotto 703 - bisoprololo fumarato - CPR/CPR RIV</t>
  </si>
  <si>
    <t>ZD13306043</t>
  </si>
  <si>
    <t>Ordinativo di Fornitura per la ConvenzioneAzienda Regionale Centrale Acquisti S.p.A. - Farmaci ARCA - Lotto 697 - metoprololo tartrato - SOLUZIONE PER INFUSIONE</t>
  </si>
  <si>
    <t>Z013308849</t>
  </si>
  <si>
    <t>Ordinativo di Fornitura per la ConvenzioneAzienda Regionale Centrale Acquisti S.p.A. - Farmaci ARCA - Lotto 654 - canrenone - COMPRESSE</t>
  </si>
  <si>
    <t>Z103308672</t>
  </si>
  <si>
    <t>Ordinativo di Fornitura per la ConvenzioneAzienda Regionale Centrale Acquisti S.p.A. - Farmaci ARCA - Lotto 1276 - amoxicillina triidrato - cp/cp orod/cps/cp rivest/cpr solub</t>
  </si>
  <si>
    <t>Z3C3308B71</t>
  </si>
  <si>
    <t>Ordinativo di Fornitura per la ConvenzioneAzienda Regionale Centrale Acquisti S.p.A. - Farmaci ARCA - Lotto 1183 - octreotide acetato - SOLUZIONE INIETTABILE</t>
  </si>
  <si>
    <t>ZAC3308D32</t>
  </si>
  <si>
    <t>Ordinativo di Fornitura per la ConvenzioneAzienda Regionale Centrale Acquisti S.p.A. - Farmaci ARCA - Lotto 577 - nitroglicerina - SOLUZIONE PER INFUSIONE</t>
  </si>
  <si>
    <t>ZB7331204A</t>
  </si>
  <si>
    <t>Ordinativo di Fornitura per la ConvenzioneAzienda Regionale Centrale Acquisti S.p.A. - Farmaci ARCA - Lotto 1149 - alfuzosina cloridrato - COMPRESSE RM</t>
  </si>
  <si>
    <t>Z6F3308E67</t>
  </si>
  <si>
    <t>Ordinativo di Fornitura per la ConvenzioneAzienda Regionale Centrale Acquisti S.p.A. - Farmaci ARCA - Lotto 612 - clonidina cloridrato - SOLUZIONE INIETTABILE</t>
  </si>
  <si>
    <t>ZF2330A4F7</t>
  </si>
  <si>
    <t>Ordinativo di Fornitura per la ConvenzioneAzienda Regionale Centrale Acquisti S.p.A. - Farmaci ARCA - Lotto 1296 - piperacillina + tazobactam - POLVERE PER SOLUZIONE INIETTABILE</t>
  </si>
  <si>
    <t>Z5D330A9E8</t>
  </si>
  <si>
    <t>Ordinativo di Fornitura per la ConvenzioneAzienda Regionale Centrale Acquisti S.p.A. - Farmaci ARCA - Lotto 1647 - paclitaxel - SOLUZIONE PER INFUSIONE</t>
  </si>
  <si>
    <t>Z5C330A5B7</t>
  </si>
  <si>
    <t>Ordinativo di Fornitura per la ConvenzioneAzienda Regionale Centrale Acquisti S.p.A. - Farmaci ARCA - Lotto 1316 - ceftazidima pentaidrato - SOLUZIONE INIETT POLV SOLV</t>
  </si>
  <si>
    <t>ZF0330A663</t>
  </si>
  <si>
    <t>Ordinativo di Fornitura per la ConvenzioneAzienda Regionale Centrale Acquisti S.p.A. - Farmaci ARCA - Lotto 1386 - ciprofloxacina - SOLUZIONE PER INFUSIONE</t>
  </si>
  <si>
    <t>ZA3330A92A</t>
  </si>
  <si>
    <t>Ordinativo di Fornitura per la ConvenzioneAzienda Regionale Centrale Acquisti S.p.A. - Farmaci ARCA - Lotto 1520 - entecavir - COMPRESSE RIVESTITE</t>
  </si>
  <si>
    <t>Z5C331128C</t>
  </si>
  <si>
    <t>Ordinativo di Fornitura per la ConvenzioneAzienda Regionale Centrale Acquisti S.p.A. - Farmaci ARCA - Lotto 1078 - atosiban acetato - SOLUZIONE PER INFUSIONE</t>
  </si>
  <si>
    <t>ZDC33113B6</t>
  </si>
  <si>
    <t>Ordinativo di Fornitura per la ConvenzioneAzienda Regionale Centrale Acquisti S.p.A. - Farmaci ARCA - Lotto 1079 - atosiban acetato - SOLUZIONE PER INFUSIONE</t>
  </si>
  <si>
    <t>ZBE330E65E</t>
  </si>
  <si>
    <t>Ordinativo di Fornitura per la ConvenzioneAzienda Regionale Centrale Acquisti S.p.A. - Farmaci ARCA - Lotto 531 - digossina - SOLUZIONE INIETTABILE</t>
  </si>
  <si>
    <t>IE3243827QH</t>
  </si>
  <si>
    <t>Aspen Pharma Ireland Limited</t>
  </si>
  <si>
    <t>Z0F330D693</t>
  </si>
  <si>
    <t>Ordinativo di Fornitura per la ConvenzioneAzienda Regionale Centrale Acquisti S.p.A. - Farmaci ARCA - Lotto 2143 - lidocaina + prilocaina - CREMA DERMATOLOGICA</t>
  </si>
  <si>
    <t>Z55330E585</t>
  </si>
  <si>
    <t>Ordinativo di Fornitura per la ConvenzioneAzienda Regionale Centrale Acquisti S.p.A. - Farmaci ARCA - Lotto 527 - digossina - COMPRESSE</t>
  </si>
  <si>
    <t>Z393311DB4</t>
  </si>
  <si>
    <t>Ordinativo di Fornitura per la ConvenzioneAzienda Regionale Centrale Acquisti S.p.A. - Farmaci ARCA - Lotto 1394 - levofloxacina emiidrato - CPR RIV/CPR DIV</t>
  </si>
  <si>
    <t>ZE83311ADE</t>
  </si>
  <si>
    <t>Ordinativo di Fornitura per la ConvenzioneAzienda Regionale Centrale Acquisti S.p.A. - Farmaci ARCA - Lotto 969 - aciclovir - CREMA DERMATOLOGICA</t>
  </si>
  <si>
    <t>08028050014</t>
  </si>
  <si>
    <t>ABC FARMACEUTICI</t>
  </si>
  <si>
    <t>Z4433117D8</t>
  </si>
  <si>
    <t>Ordinativo di Fornitura per la ConvenzioneAzienda Regionale Centrale Acquisti S.p.A. - Farmaci ARCA - Lotto 2633  - citalopram cloridrato - GOCCE ORALI SOLUZIONE</t>
  </si>
  <si>
    <t>Z213311932</t>
  </si>
  <si>
    <t>Ordinativo di Fornitura per la ConvenzioneAzienda Regionale Centrale Acquisti S.p.A. - Farmaci ARCA - Lotto 2930 - cetirizina dicloridrato - GOCCE ORALI SOLUZIONE</t>
  </si>
  <si>
    <t>Z44330A426</t>
  </si>
  <si>
    <t>Ordinativo di Fornitura per la ConvenzioneAzienda Regionale Centrale Acquisti S.p.A. - Farmaci ARCA - Lotto 93 - palonosetron cloridrato - SOLUZIONE PER INFUSIONE</t>
  </si>
  <si>
    <t>ZC6330A2E9</t>
  </si>
  <si>
    <t>Ordinativo di Fornitura per la ConvenzioneAzienda Regionale Centrale Acquisti S.p.A. - Farmaci ARCA - Lotto 2139 - levobupivacaina cloridrato - SOLUZIONE INIETTABILE</t>
  </si>
  <si>
    <t>5.45</t>
  </si>
  <si>
    <t>22/10/2021</t>
  </si>
  <si>
    <t>user_260672</t>
  </si>
  <si>
    <t>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</si>
</sst>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103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6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57" sqref="A57:IV99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 customHeight="1">
      <c r="A6" s="47">
        <v>144958986</v>
      </c>
      <c r="B6" s="47" t="s">
        <v>102</v>
      </c>
      <c r="C6" s="48" t="s">
        <v>102</v>
      </c>
      <c r="D6" s="39" t="s">
        <v>102</v>
      </c>
      <c r="E6" s="39" t="s">
        <v>105</v>
      </c>
      <c r="F6" s="40">
        <v>43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112</v>
      </c>
      <c r="AB6" s="41" t="s">
        <v>104</v>
      </c>
      <c r="AC6" s="42" t="s">
        <v>103</v>
      </c>
      <c r="AD6" s="42" t="s">
        <v>113</v>
      </c>
      <c r="AE6" s="42" t="s">
        <v>61</v>
      </c>
      <c r="AF6" s="43">
        <v>1426.8</v>
      </c>
      <c r="AG6" s="44">
        <v>44448</v>
      </c>
      <c r="AH6" s="44">
        <v>44742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102</v>
      </c>
      <c r="AN6" s="41" t="s">
        <v>102</v>
      </c>
      <c r="AO6" s="41" t="s">
        <v>114</v>
      </c>
      <c r="AP6" s="49" t="s">
        <v>115</v>
      </c>
    </row>
    <row r="7" spans="1:42" ht="15" customHeight="1">
      <c r="A7" s="47">
        <v>144958994</v>
      </c>
      <c r="B7" s="47" t="s">
        <v>102</v>
      </c>
      <c r="C7" s="48" t="s">
        <v>102</v>
      </c>
      <c r="D7" s="39" t="s">
        <v>102</v>
      </c>
      <c r="E7" s="39" t="s">
        <v>105</v>
      </c>
      <c r="F7" s="40">
        <v>44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116</v>
      </c>
      <c r="AB7" s="41" t="s">
        <v>104</v>
      </c>
      <c r="AC7" s="42" t="s">
        <v>103</v>
      </c>
      <c r="AD7" s="42" t="s">
        <v>117</v>
      </c>
      <c r="AE7" s="42" t="s">
        <v>61</v>
      </c>
      <c r="AF7" s="43">
        <v>8700</v>
      </c>
      <c r="AG7" s="44">
        <v>44448</v>
      </c>
      <c r="AH7" s="44">
        <v>44742</v>
      </c>
      <c r="AI7" s="43">
        <v>0</v>
      </c>
      <c r="AJ7" s="45">
        <v>1</v>
      </c>
      <c r="AK7" s="46" t="s">
        <v>53</v>
      </c>
      <c r="AL7" s="46" t="s">
        <v>62</v>
      </c>
      <c r="AM7" s="42" t="s">
        <v>102</v>
      </c>
      <c r="AN7" s="41" t="s">
        <v>102</v>
      </c>
      <c r="AO7" s="41" t="s">
        <v>114</v>
      </c>
      <c r="AP7" s="49" t="s">
        <v>115</v>
      </c>
    </row>
    <row r="8" spans="1:42" ht="15" customHeight="1">
      <c r="A8" s="47">
        <v>144959008</v>
      </c>
      <c r="B8" s="47"/>
      <c r="C8" s="48"/>
      <c r="D8" s="39"/>
      <c r="E8" s="39" t="s">
        <v>105</v>
      </c>
      <c r="F8" s="40">
        <v>45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118</v>
      </c>
      <c r="AB8" s="41" t="s">
        <v>104</v>
      </c>
      <c r="AC8" s="42" t="s">
        <v>103</v>
      </c>
      <c r="AD8" s="42" t="s">
        <v>119</v>
      </c>
      <c r="AE8" s="42" t="s">
        <v>61</v>
      </c>
      <c r="AF8" s="43">
        <v>154.1</v>
      </c>
      <c r="AG8" s="44">
        <v>44448</v>
      </c>
      <c r="AH8" s="44">
        <v>44742</v>
      </c>
      <c r="AI8" s="43">
        <v>0</v>
      </c>
      <c r="AJ8" s="45">
        <v>1</v>
      </c>
      <c r="AK8" s="46" t="s">
        <v>53</v>
      </c>
      <c r="AL8" s="46" t="s">
        <v>62</v>
      </c>
      <c r="AM8" s="42"/>
      <c r="AN8" s="41"/>
      <c r="AO8" s="41" t="s">
        <v>114</v>
      </c>
      <c r="AP8" s="49" t="s">
        <v>115</v>
      </c>
    </row>
    <row r="9" spans="1:42" ht="15" customHeight="1">
      <c r="A9" s="47">
        <v>144959014</v>
      </c>
      <c r="B9" s="47" t="s">
        <v>102</v>
      </c>
      <c r="C9" s="48" t="s">
        <v>102</v>
      </c>
      <c r="D9" s="39" t="s">
        <v>102</v>
      </c>
      <c r="E9" s="39" t="s">
        <v>105</v>
      </c>
      <c r="F9" s="40">
        <v>45</v>
      </c>
      <c r="G9" s="39" t="s">
        <v>102</v>
      </c>
      <c r="H9" s="39" t="s">
        <v>102</v>
      </c>
      <c r="I9" s="39" t="s">
        <v>102</v>
      </c>
      <c r="J9" s="39" t="s">
        <v>102</v>
      </c>
      <c r="K9" s="39" t="s">
        <v>102</v>
      </c>
      <c r="L9" s="39" t="s">
        <v>102</v>
      </c>
      <c r="M9" s="39" t="s">
        <v>102</v>
      </c>
      <c r="N9" s="39" t="s">
        <v>102</v>
      </c>
      <c r="O9" s="39" t="s">
        <v>102</v>
      </c>
      <c r="P9" s="39" t="s">
        <v>102</v>
      </c>
      <c r="Q9" s="39" t="s">
        <v>102</v>
      </c>
      <c r="R9" s="39" t="s">
        <v>102</v>
      </c>
      <c r="S9" s="39" t="s">
        <v>102</v>
      </c>
      <c r="T9" s="39" t="s">
        <v>102</v>
      </c>
      <c r="U9" s="39" t="s">
        <v>102</v>
      </c>
      <c r="V9" s="39" t="s">
        <v>102</v>
      </c>
      <c r="W9" s="39" t="s">
        <v>102</v>
      </c>
      <c r="X9" s="39" t="s">
        <v>102</v>
      </c>
      <c r="Y9" s="39" t="s">
        <v>102</v>
      </c>
      <c r="Z9" s="39" t="s">
        <v>102</v>
      </c>
      <c r="AA9" s="41" t="s">
        <v>178</v>
      </c>
      <c r="AB9" s="41" t="s">
        <v>104</v>
      </c>
      <c r="AC9" s="42" t="s">
        <v>103</v>
      </c>
      <c r="AD9" s="42" t="s">
        <v>179</v>
      </c>
      <c r="AE9" s="42" t="s">
        <v>61</v>
      </c>
      <c r="AF9" s="43">
        <v>3360</v>
      </c>
      <c r="AG9" s="44">
        <v>44448</v>
      </c>
      <c r="AH9" s="44">
        <v>44742</v>
      </c>
      <c r="AI9" s="43">
        <v>0</v>
      </c>
      <c r="AJ9" s="45">
        <v>1</v>
      </c>
      <c r="AK9" s="46" t="s">
        <v>53</v>
      </c>
      <c r="AL9" s="46" t="s">
        <v>62</v>
      </c>
      <c r="AM9" s="42" t="s">
        <v>102</v>
      </c>
      <c r="AN9" s="41" t="s">
        <v>102</v>
      </c>
      <c r="AO9" s="41" t="s">
        <v>114</v>
      </c>
      <c r="AP9" s="49" t="s">
        <v>115</v>
      </c>
    </row>
    <row r="10" spans="1:42" ht="15" customHeight="1">
      <c r="A10" s="47">
        <v>145147791</v>
      </c>
      <c r="B10" s="47" t="s">
        <v>102</v>
      </c>
      <c r="C10" s="48" t="s">
        <v>102</v>
      </c>
      <c r="D10" s="39" t="s">
        <v>102</v>
      </c>
      <c r="E10" s="39" t="s">
        <v>105</v>
      </c>
      <c r="F10" s="40">
        <v>41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106</v>
      </c>
      <c r="AB10" s="41" t="s">
        <v>104</v>
      </c>
      <c r="AC10" s="42" t="s">
        <v>103</v>
      </c>
      <c r="AD10" s="42" t="s">
        <v>107</v>
      </c>
      <c r="AE10" s="42" t="s">
        <v>61</v>
      </c>
      <c r="AF10" s="43">
        <v>1553.5</v>
      </c>
      <c r="AG10" s="44">
        <v>44452</v>
      </c>
      <c r="AH10" s="44">
        <v>44742</v>
      </c>
      <c r="AI10" s="43">
        <v>0</v>
      </c>
      <c r="AJ10" s="45">
        <v>1</v>
      </c>
      <c r="AK10" s="46" t="s">
        <v>53</v>
      </c>
      <c r="AL10" s="46" t="s">
        <v>62</v>
      </c>
      <c r="AM10" s="42" t="s">
        <v>102</v>
      </c>
      <c r="AN10" s="41" t="s">
        <v>102</v>
      </c>
      <c r="AO10" s="41" t="s">
        <v>108</v>
      </c>
      <c r="AP10" s="49" t="s">
        <v>109</v>
      </c>
    </row>
    <row r="11" spans="1:42" ht="15" customHeight="1">
      <c r="A11" s="47">
        <v>145147798</v>
      </c>
      <c r="B11" s="47" t="s">
        <v>102</v>
      </c>
      <c r="C11" s="48" t="s">
        <v>102</v>
      </c>
      <c r="D11" s="39" t="s">
        <v>102</v>
      </c>
      <c r="E11" s="39" t="s">
        <v>105</v>
      </c>
      <c r="F11" s="40">
        <v>42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110</v>
      </c>
      <c r="AB11" s="41" t="s">
        <v>104</v>
      </c>
      <c r="AC11" s="42" t="s">
        <v>103</v>
      </c>
      <c r="AD11" s="42" t="s">
        <v>111</v>
      </c>
      <c r="AE11" s="42" t="s">
        <v>61</v>
      </c>
      <c r="AF11" s="43">
        <v>43.2</v>
      </c>
      <c r="AG11" s="44">
        <v>44452</v>
      </c>
      <c r="AH11" s="44">
        <v>44742</v>
      </c>
      <c r="AI11" s="43">
        <v>0</v>
      </c>
      <c r="AJ11" s="45">
        <v>1</v>
      </c>
      <c r="AK11" s="46" t="s">
        <v>53</v>
      </c>
      <c r="AL11" s="46" t="s">
        <v>62</v>
      </c>
      <c r="AM11" s="42" t="s">
        <v>102</v>
      </c>
      <c r="AN11" s="41" t="s">
        <v>102</v>
      </c>
      <c r="AO11" s="41" t="s">
        <v>108</v>
      </c>
      <c r="AP11" s="49" t="s">
        <v>109</v>
      </c>
    </row>
    <row r="12" spans="1:42" ht="15" customHeight="1">
      <c r="A12" s="47">
        <v>145147755</v>
      </c>
      <c r="B12" s="47" t="s">
        <v>102</v>
      </c>
      <c r="C12" s="48" t="s">
        <v>102</v>
      </c>
      <c r="D12" s="39" t="s">
        <v>102</v>
      </c>
      <c r="E12" s="39" t="s">
        <v>105</v>
      </c>
      <c r="F12" s="40">
        <v>45</v>
      </c>
      <c r="G12" s="39" t="s">
        <v>102</v>
      </c>
      <c r="H12" s="39" t="s">
        <v>102</v>
      </c>
      <c r="I12" s="39" t="s">
        <v>102</v>
      </c>
      <c r="J12" s="39" t="s">
        <v>102</v>
      </c>
      <c r="K12" s="39" t="s">
        <v>102</v>
      </c>
      <c r="L12" s="39" t="s">
        <v>102</v>
      </c>
      <c r="M12" s="39" t="s">
        <v>102</v>
      </c>
      <c r="N12" s="39" t="s">
        <v>102</v>
      </c>
      <c r="O12" s="39" t="s">
        <v>102</v>
      </c>
      <c r="P12" s="39" t="s">
        <v>102</v>
      </c>
      <c r="Q12" s="39" t="s">
        <v>102</v>
      </c>
      <c r="R12" s="39" t="s">
        <v>102</v>
      </c>
      <c r="S12" s="39" t="s">
        <v>102</v>
      </c>
      <c r="T12" s="39" t="s">
        <v>102</v>
      </c>
      <c r="U12" s="39" t="s">
        <v>102</v>
      </c>
      <c r="V12" s="39" t="s">
        <v>102</v>
      </c>
      <c r="W12" s="39" t="s">
        <v>102</v>
      </c>
      <c r="X12" s="39" t="s">
        <v>102</v>
      </c>
      <c r="Y12" s="39" t="s">
        <v>102</v>
      </c>
      <c r="Z12" s="39" t="s">
        <v>102</v>
      </c>
      <c r="AA12" s="41" t="s">
        <v>180</v>
      </c>
      <c r="AB12" s="41" t="s">
        <v>104</v>
      </c>
      <c r="AC12" s="42" t="s">
        <v>103</v>
      </c>
      <c r="AD12" s="42" t="s">
        <v>181</v>
      </c>
      <c r="AE12" s="42" t="s">
        <v>61</v>
      </c>
      <c r="AF12" s="43">
        <v>151.2</v>
      </c>
      <c r="AG12" s="44">
        <v>44452</v>
      </c>
      <c r="AH12" s="44">
        <v>44742</v>
      </c>
      <c r="AI12" s="43">
        <v>0</v>
      </c>
      <c r="AJ12" s="45">
        <v>1</v>
      </c>
      <c r="AK12" s="46" t="s">
        <v>53</v>
      </c>
      <c r="AL12" s="46" t="s">
        <v>62</v>
      </c>
      <c r="AM12" s="42" t="s">
        <v>102</v>
      </c>
      <c r="AN12" s="41" t="s">
        <v>102</v>
      </c>
      <c r="AO12" s="41" t="s">
        <v>108</v>
      </c>
      <c r="AP12" s="49" t="s">
        <v>109</v>
      </c>
    </row>
    <row r="13" spans="1:42" ht="15" customHeight="1">
      <c r="A13" s="47">
        <v>145147777</v>
      </c>
      <c r="B13" s="47" t="s">
        <v>102</v>
      </c>
      <c r="C13" s="48" t="s">
        <v>102</v>
      </c>
      <c r="D13" s="39" t="s">
        <v>102</v>
      </c>
      <c r="E13" s="39" t="s">
        <v>105</v>
      </c>
      <c r="F13" s="40">
        <v>45</v>
      </c>
      <c r="G13" s="39" t="s">
        <v>102</v>
      </c>
      <c r="H13" s="39" t="s">
        <v>102</v>
      </c>
      <c r="I13" s="39" t="s">
        <v>102</v>
      </c>
      <c r="J13" s="39" t="s">
        <v>102</v>
      </c>
      <c r="K13" s="39" t="s">
        <v>102</v>
      </c>
      <c r="L13" s="39" t="s">
        <v>102</v>
      </c>
      <c r="M13" s="39" t="s">
        <v>102</v>
      </c>
      <c r="N13" s="39" t="s">
        <v>102</v>
      </c>
      <c r="O13" s="39" t="s">
        <v>102</v>
      </c>
      <c r="P13" s="39" t="s">
        <v>102</v>
      </c>
      <c r="Q13" s="39" t="s">
        <v>102</v>
      </c>
      <c r="R13" s="39" t="s">
        <v>102</v>
      </c>
      <c r="S13" s="39" t="s">
        <v>102</v>
      </c>
      <c r="T13" s="39" t="s">
        <v>102</v>
      </c>
      <c r="U13" s="39" t="s">
        <v>102</v>
      </c>
      <c r="V13" s="39" t="s">
        <v>102</v>
      </c>
      <c r="W13" s="39" t="s">
        <v>102</v>
      </c>
      <c r="X13" s="39" t="s">
        <v>102</v>
      </c>
      <c r="Y13" s="39" t="s">
        <v>102</v>
      </c>
      <c r="Z13" s="39" t="s">
        <v>102</v>
      </c>
      <c r="AA13" s="41" t="s">
        <v>182</v>
      </c>
      <c r="AB13" s="41" t="s">
        <v>104</v>
      </c>
      <c r="AC13" s="42" t="s">
        <v>103</v>
      </c>
      <c r="AD13" s="42" t="s">
        <v>183</v>
      </c>
      <c r="AE13" s="42" t="s">
        <v>61</v>
      </c>
      <c r="AF13" s="43">
        <v>23.4</v>
      </c>
      <c r="AG13" s="44">
        <v>44452</v>
      </c>
      <c r="AH13" s="44">
        <v>44742</v>
      </c>
      <c r="AI13" s="43">
        <v>0</v>
      </c>
      <c r="AJ13" s="45">
        <v>1</v>
      </c>
      <c r="AK13" s="46" t="s">
        <v>53</v>
      </c>
      <c r="AL13" s="46" t="s">
        <v>62</v>
      </c>
      <c r="AM13" s="42" t="s">
        <v>102</v>
      </c>
      <c r="AN13" s="41" t="s">
        <v>102</v>
      </c>
      <c r="AO13" s="41" t="s">
        <v>108</v>
      </c>
      <c r="AP13" s="49" t="s">
        <v>109</v>
      </c>
    </row>
    <row r="14" spans="1:42" ht="15" customHeight="1">
      <c r="A14" s="47">
        <v>145217524</v>
      </c>
      <c r="B14" s="47" t="s">
        <v>102</v>
      </c>
      <c r="C14" s="48" t="s">
        <v>102</v>
      </c>
      <c r="D14" s="39" t="s">
        <v>102</v>
      </c>
      <c r="E14" s="39" t="s">
        <v>105</v>
      </c>
      <c r="F14" s="40">
        <v>45</v>
      </c>
      <c r="G14" s="39" t="s">
        <v>102</v>
      </c>
      <c r="H14" s="39" t="s">
        <v>102</v>
      </c>
      <c r="I14" s="39" t="s">
        <v>102</v>
      </c>
      <c r="J14" s="39" t="s">
        <v>102</v>
      </c>
      <c r="K14" s="39" t="s">
        <v>102</v>
      </c>
      <c r="L14" s="39" t="s">
        <v>102</v>
      </c>
      <c r="M14" s="39" t="s">
        <v>102</v>
      </c>
      <c r="N14" s="39" t="s">
        <v>102</v>
      </c>
      <c r="O14" s="39" t="s">
        <v>102</v>
      </c>
      <c r="P14" s="39" t="s">
        <v>102</v>
      </c>
      <c r="Q14" s="39" t="s">
        <v>102</v>
      </c>
      <c r="R14" s="39" t="s">
        <v>102</v>
      </c>
      <c r="S14" s="39" t="s">
        <v>102</v>
      </c>
      <c r="T14" s="39" t="s">
        <v>102</v>
      </c>
      <c r="U14" s="39" t="s">
        <v>102</v>
      </c>
      <c r="V14" s="39" t="s">
        <v>102</v>
      </c>
      <c r="W14" s="39" t="s">
        <v>102</v>
      </c>
      <c r="X14" s="39" t="s">
        <v>102</v>
      </c>
      <c r="Y14" s="39" t="s">
        <v>102</v>
      </c>
      <c r="Z14" s="39" t="s">
        <v>102</v>
      </c>
      <c r="AA14" s="41" t="s">
        <v>120</v>
      </c>
      <c r="AB14" s="41" t="s">
        <v>104</v>
      </c>
      <c r="AC14" s="42" t="s">
        <v>103</v>
      </c>
      <c r="AD14" s="42" t="s">
        <v>121</v>
      </c>
      <c r="AE14" s="42" t="s">
        <v>61</v>
      </c>
      <c r="AF14" s="43">
        <v>45524.69</v>
      </c>
      <c r="AG14" s="44">
        <v>44453</v>
      </c>
      <c r="AH14" s="44">
        <v>44742</v>
      </c>
      <c r="AI14" s="43">
        <v>0</v>
      </c>
      <c r="AJ14" s="45">
        <v>1</v>
      </c>
      <c r="AK14" s="46" t="s">
        <v>53</v>
      </c>
      <c r="AL14" s="46" t="s">
        <v>62</v>
      </c>
      <c r="AM14" s="42" t="s">
        <v>102</v>
      </c>
      <c r="AN14" s="41" t="s">
        <v>102</v>
      </c>
      <c r="AO14" s="41" t="s">
        <v>122</v>
      </c>
      <c r="AP14" s="49" t="s">
        <v>123</v>
      </c>
    </row>
    <row r="15" spans="1:42" ht="15" customHeight="1">
      <c r="A15" s="47">
        <v>145217443</v>
      </c>
      <c r="B15" s="47" t="s">
        <v>102</v>
      </c>
      <c r="C15" s="48" t="s">
        <v>102</v>
      </c>
      <c r="D15" s="39" t="s">
        <v>102</v>
      </c>
      <c r="E15" s="39" t="s">
        <v>105</v>
      </c>
      <c r="F15" s="40">
        <v>45</v>
      </c>
      <c r="G15" s="39" t="s">
        <v>102</v>
      </c>
      <c r="H15" s="39" t="s">
        <v>102</v>
      </c>
      <c r="I15" s="39" t="s">
        <v>102</v>
      </c>
      <c r="J15" s="39" t="s">
        <v>102</v>
      </c>
      <c r="K15" s="39" t="s">
        <v>102</v>
      </c>
      <c r="L15" s="39" t="s">
        <v>102</v>
      </c>
      <c r="M15" s="39" t="s">
        <v>102</v>
      </c>
      <c r="N15" s="39" t="s">
        <v>102</v>
      </c>
      <c r="O15" s="39" t="s">
        <v>102</v>
      </c>
      <c r="P15" s="39" t="s">
        <v>102</v>
      </c>
      <c r="Q15" s="39" t="s">
        <v>102</v>
      </c>
      <c r="R15" s="39" t="s">
        <v>102</v>
      </c>
      <c r="S15" s="39" t="s">
        <v>102</v>
      </c>
      <c r="T15" s="39" t="s">
        <v>102</v>
      </c>
      <c r="U15" s="39" t="s">
        <v>102</v>
      </c>
      <c r="V15" s="39" t="s">
        <v>102</v>
      </c>
      <c r="W15" s="39" t="s">
        <v>102</v>
      </c>
      <c r="X15" s="39" t="s">
        <v>102</v>
      </c>
      <c r="Y15" s="39" t="s">
        <v>102</v>
      </c>
      <c r="Z15" s="39" t="s">
        <v>102</v>
      </c>
      <c r="AA15" s="41" t="s">
        <v>124</v>
      </c>
      <c r="AB15" s="41" t="s">
        <v>104</v>
      </c>
      <c r="AC15" s="42" t="s">
        <v>103</v>
      </c>
      <c r="AD15" s="42" t="s">
        <v>125</v>
      </c>
      <c r="AE15" s="42" t="s">
        <v>61</v>
      </c>
      <c r="AF15" s="43">
        <v>1504.5</v>
      </c>
      <c r="AG15" s="44">
        <v>44453</v>
      </c>
      <c r="AH15" s="44">
        <v>44742</v>
      </c>
      <c r="AI15" s="43">
        <v>0</v>
      </c>
      <c r="AJ15" s="45">
        <v>1</v>
      </c>
      <c r="AK15" s="46" t="s">
        <v>53</v>
      </c>
      <c r="AL15" s="46" t="s">
        <v>62</v>
      </c>
      <c r="AM15" s="42" t="s">
        <v>102</v>
      </c>
      <c r="AN15" s="41" t="s">
        <v>126</v>
      </c>
      <c r="AO15" s="41" t="s">
        <v>102</v>
      </c>
      <c r="AP15" s="49" t="s">
        <v>127</v>
      </c>
    </row>
    <row r="16" spans="1:42" ht="15" customHeight="1">
      <c r="A16" s="47">
        <v>145203387</v>
      </c>
      <c r="B16" s="47" t="s">
        <v>102</v>
      </c>
      <c r="C16" s="48" t="s">
        <v>102</v>
      </c>
      <c r="D16" s="39" t="s">
        <v>102</v>
      </c>
      <c r="E16" s="39" t="s">
        <v>105</v>
      </c>
      <c r="F16" s="40">
        <v>45</v>
      </c>
      <c r="G16" s="39" t="s">
        <v>102</v>
      </c>
      <c r="H16" s="39" t="s">
        <v>102</v>
      </c>
      <c r="I16" s="39" t="s">
        <v>102</v>
      </c>
      <c r="J16" s="39" t="s">
        <v>102</v>
      </c>
      <c r="K16" s="39" t="s">
        <v>102</v>
      </c>
      <c r="L16" s="39" t="s">
        <v>102</v>
      </c>
      <c r="M16" s="39" t="s">
        <v>102</v>
      </c>
      <c r="N16" s="39" t="s">
        <v>102</v>
      </c>
      <c r="O16" s="39" t="s">
        <v>102</v>
      </c>
      <c r="P16" s="39" t="s">
        <v>102</v>
      </c>
      <c r="Q16" s="39" t="s">
        <v>102</v>
      </c>
      <c r="R16" s="39" t="s">
        <v>102</v>
      </c>
      <c r="S16" s="39" t="s">
        <v>102</v>
      </c>
      <c r="T16" s="39" t="s">
        <v>102</v>
      </c>
      <c r="U16" s="39" t="s">
        <v>102</v>
      </c>
      <c r="V16" s="39" t="s">
        <v>102</v>
      </c>
      <c r="W16" s="39" t="s">
        <v>102</v>
      </c>
      <c r="X16" s="39" t="s">
        <v>102</v>
      </c>
      <c r="Y16" s="39" t="s">
        <v>102</v>
      </c>
      <c r="Z16" s="39" t="s">
        <v>102</v>
      </c>
      <c r="AA16" s="41" t="s">
        <v>138</v>
      </c>
      <c r="AB16" s="41" t="s">
        <v>104</v>
      </c>
      <c r="AC16" s="42" t="s">
        <v>103</v>
      </c>
      <c r="AD16" s="42" t="s">
        <v>139</v>
      </c>
      <c r="AE16" s="42" t="s">
        <v>61</v>
      </c>
      <c r="AF16" s="43">
        <v>23.4</v>
      </c>
      <c r="AG16" s="44">
        <v>44453</v>
      </c>
      <c r="AH16" s="44">
        <v>44742</v>
      </c>
      <c r="AI16" s="43">
        <v>0</v>
      </c>
      <c r="AJ16" s="45">
        <v>1</v>
      </c>
      <c r="AK16" s="46" t="s">
        <v>53</v>
      </c>
      <c r="AL16" s="46" t="s">
        <v>62</v>
      </c>
      <c r="AM16" s="42" t="s">
        <v>102</v>
      </c>
      <c r="AN16" s="41" t="s">
        <v>140</v>
      </c>
      <c r="AO16" s="41" t="s">
        <v>102</v>
      </c>
      <c r="AP16" s="49" t="s">
        <v>141</v>
      </c>
    </row>
    <row r="17" spans="1:42" ht="15" customHeight="1">
      <c r="A17" s="47">
        <v>145203311</v>
      </c>
      <c r="B17" s="47" t="s">
        <v>102</v>
      </c>
      <c r="C17" s="48" t="s">
        <v>102</v>
      </c>
      <c r="D17" s="39" t="s">
        <v>102</v>
      </c>
      <c r="E17" s="39" t="s">
        <v>105</v>
      </c>
      <c r="F17" s="40">
        <v>45</v>
      </c>
      <c r="G17" s="39" t="s">
        <v>102</v>
      </c>
      <c r="H17" s="39" t="s">
        <v>102</v>
      </c>
      <c r="I17" s="39" t="s">
        <v>102</v>
      </c>
      <c r="J17" s="39" t="s">
        <v>102</v>
      </c>
      <c r="K17" s="39" t="s">
        <v>102</v>
      </c>
      <c r="L17" s="39" t="s">
        <v>102</v>
      </c>
      <c r="M17" s="39" t="s">
        <v>102</v>
      </c>
      <c r="N17" s="39" t="s">
        <v>102</v>
      </c>
      <c r="O17" s="39" t="s">
        <v>102</v>
      </c>
      <c r="P17" s="39" t="s">
        <v>102</v>
      </c>
      <c r="Q17" s="39" t="s">
        <v>102</v>
      </c>
      <c r="R17" s="39" t="s">
        <v>102</v>
      </c>
      <c r="S17" s="39" t="s">
        <v>102</v>
      </c>
      <c r="T17" s="39" t="s">
        <v>102</v>
      </c>
      <c r="U17" s="39" t="s">
        <v>102</v>
      </c>
      <c r="V17" s="39" t="s">
        <v>102</v>
      </c>
      <c r="W17" s="39" t="s">
        <v>102</v>
      </c>
      <c r="X17" s="39" t="s">
        <v>102</v>
      </c>
      <c r="Y17" s="39" t="s">
        <v>102</v>
      </c>
      <c r="Z17" s="39" t="s">
        <v>102</v>
      </c>
      <c r="AA17" s="41" t="s">
        <v>142</v>
      </c>
      <c r="AB17" s="41" t="s">
        <v>104</v>
      </c>
      <c r="AC17" s="42" t="s">
        <v>103</v>
      </c>
      <c r="AD17" s="42" t="s">
        <v>143</v>
      </c>
      <c r="AE17" s="42" t="s">
        <v>61</v>
      </c>
      <c r="AF17" s="43">
        <v>607</v>
      </c>
      <c r="AG17" s="44">
        <v>44453</v>
      </c>
      <c r="AH17" s="44">
        <v>44742</v>
      </c>
      <c r="AI17" s="43">
        <v>0</v>
      </c>
      <c r="AJ17" s="45">
        <v>1</v>
      </c>
      <c r="AK17" s="46" t="s">
        <v>53</v>
      </c>
      <c r="AL17" s="46" t="s">
        <v>62</v>
      </c>
      <c r="AM17" s="42" t="s">
        <v>102</v>
      </c>
      <c r="AN17" s="41" t="s">
        <v>140</v>
      </c>
      <c r="AO17" s="41" t="s">
        <v>102</v>
      </c>
      <c r="AP17" s="49" t="s">
        <v>141</v>
      </c>
    </row>
    <row r="18" spans="1:42" ht="15" customHeight="1">
      <c r="A18" s="47">
        <v>145217934</v>
      </c>
      <c r="B18" s="47" t="s">
        <v>102</v>
      </c>
      <c r="C18" s="48" t="s">
        <v>102</v>
      </c>
      <c r="D18" s="39" t="s">
        <v>102</v>
      </c>
      <c r="E18" s="39" t="s">
        <v>105</v>
      </c>
      <c r="F18" s="40">
        <v>45</v>
      </c>
      <c r="G18" s="39" t="s">
        <v>102</v>
      </c>
      <c r="H18" s="39" t="s">
        <v>102</v>
      </c>
      <c r="I18" s="39" t="s">
        <v>102</v>
      </c>
      <c r="J18" s="39" t="s">
        <v>102</v>
      </c>
      <c r="K18" s="39" t="s">
        <v>102</v>
      </c>
      <c r="L18" s="39" t="s">
        <v>102</v>
      </c>
      <c r="M18" s="39" t="s">
        <v>102</v>
      </c>
      <c r="N18" s="39" t="s">
        <v>102</v>
      </c>
      <c r="O18" s="39" t="s">
        <v>102</v>
      </c>
      <c r="P18" s="39" t="s">
        <v>102</v>
      </c>
      <c r="Q18" s="39" t="s">
        <v>102</v>
      </c>
      <c r="R18" s="39" t="s">
        <v>102</v>
      </c>
      <c r="S18" s="39" t="s">
        <v>102</v>
      </c>
      <c r="T18" s="39" t="s">
        <v>102</v>
      </c>
      <c r="U18" s="39" t="s">
        <v>102</v>
      </c>
      <c r="V18" s="39" t="s">
        <v>102</v>
      </c>
      <c r="W18" s="39" t="s">
        <v>102</v>
      </c>
      <c r="X18" s="39" t="s">
        <v>102</v>
      </c>
      <c r="Y18" s="39" t="s">
        <v>102</v>
      </c>
      <c r="Z18" s="39" t="s">
        <v>102</v>
      </c>
      <c r="AA18" s="41" t="s">
        <v>144</v>
      </c>
      <c r="AB18" s="41" t="s">
        <v>104</v>
      </c>
      <c r="AC18" s="42" t="s">
        <v>103</v>
      </c>
      <c r="AD18" s="42" t="s">
        <v>145</v>
      </c>
      <c r="AE18" s="42" t="s">
        <v>61</v>
      </c>
      <c r="AF18" s="43">
        <v>120</v>
      </c>
      <c r="AG18" s="44">
        <v>44453</v>
      </c>
      <c r="AH18" s="44">
        <v>44742</v>
      </c>
      <c r="AI18" s="43">
        <v>0</v>
      </c>
      <c r="AJ18" s="45">
        <v>1</v>
      </c>
      <c r="AK18" s="46" t="s">
        <v>53</v>
      </c>
      <c r="AL18" s="46" t="s">
        <v>62</v>
      </c>
      <c r="AM18" s="42" t="s">
        <v>102</v>
      </c>
      <c r="AN18" s="41" t="s">
        <v>140</v>
      </c>
      <c r="AO18" s="41" t="s">
        <v>102</v>
      </c>
      <c r="AP18" s="49" t="s">
        <v>141</v>
      </c>
    </row>
    <row r="19" spans="1:42" ht="15" customHeight="1">
      <c r="A19" s="47">
        <v>145203422</v>
      </c>
      <c r="B19" s="47" t="s">
        <v>102</v>
      </c>
      <c r="C19" s="48" t="s">
        <v>102</v>
      </c>
      <c r="D19" s="39" t="s">
        <v>102</v>
      </c>
      <c r="E19" s="39" t="s">
        <v>105</v>
      </c>
      <c r="F19" s="40">
        <v>45</v>
      </c>
      <c r="G19" s="39" t="s">
        <v>102</v>
      </c>
      <c r="H19" s="39" t="s">
        <v>102</v>
      </c>
      <c r="I19" s="39" t="s">
        <v>102</v>
      </c>
      <c r="J19" s="39" t="s">
        <v>102</v>
      </c>
      <c r="K19" s="39" t="s">
        <v>102</v>
      </c>
      <c r="L19" s="39" t="s">
        <v>102</v>
      </c>
      <c r="M19" s="39" t="s">
        <v>102</v>
      </c>
      <c r="N19" s="39" t="s">
        <v>102</v>
      </c>
      <c r="O19" s="39" t="s">
        <v>102</v>
      </c>
      <c r="P19" s="39" t="s">
        <v>102</v>
      </c>
      <c r="Q19" s="39" t="s">
        <v>102</v>
      </c>
      <c r="R19" s="39" t="s">
        <v>102</v>
      </c>
      <c r="S19" s="39" t="s">
        <v>102</v>
      </c>
      <c r="T19" s="39" t="s">
        <v>102</v>
      </c>
      <c r="U19" s="39" t="s">
        <v>102</v>
      </c>
      <c r="V19" s="39" t="s">
        <v>102</v>
      </c>
      <c r="W19" s="39" t="s">
        <v>102</v>
      </c>
      <c r="X19" s="39" t="s">
        <v>102</v>
      </c>
      <c r="Y19" s="39" t="s">
        <v>102</v>
      </c>
      <c r="Z19" s="39" t="s">
        <v>102</v>
      </c>
      <c r="AA19" s="41" t="s">
        <v>146</v>
      </c>
      <c r="AB19" s="41" t="s">
        <v>104</v>
      </c>
      <c r="AC19" s="42" t="s">
        <v>103</v>
      </c>
      <c r="AD19" s="42" t="s">
        <v>147</v>
      </c>
      <c r="AE19" s="42" t="s">
        <v>61</v>
      </c>
      <c r="AF19" s="43">
        <v>965.7</v>
      </c>
      <c r="AG19" s="44">
        <v>44453</v>
      </c>
      <c r="AH19" s="44">
        <v>44742</v>
      </c>
      <c r="AI19" s="43">
        <v>0</v>
      </c>
      <c r="AJ19" s="45">
        <v>1</v>
      </c>
      <c r="AK19" s="46" t="s">
        <v>53</v>
      </c>
      <c r="AL19" s="46" t="s">
        <v>62</v>
      </c>
      <c r="AM19" s="42" t="s">
        <v>102</v>
      </c>
      <c r="AN19" s="41" t="s">
        <v>140</v>
      </c>
      <c r="AO19" s="41" t="s">
        <v>102</v>
      </c>
      <c r="AP19" s="49" t="s">
        <v>141</v>
      </c>
    </row>
    <row r="20" spans="1:42" ht="15" customHeight="1">
      <c r="A20" s="47">
        <v>145203359</v>
      </c>
      <c r="B20" s="47" t="s">
        <v>102</v>
      </c>
      <c r="C20" s="48" t="s">
        <v>102</v>
      </c>
      <c r="D20" s="39" t="s">
        <v>102</v>
      </c>
      <c r="E20" s="39" t="s">
        <v>105</v>
      </c>
      <c r="F20" s="40">
        <v>45</v>
      </c>
      <c r="G20" s="39" t="s">
        <v>102</v>
      </c>
      <c r="H20" s="39" t="s">
        <v>102</v>
      </c>
      <c r="I20" s="39" t="s">
        <v>102</v>
      </c>
      <c r="J20" s="39" t="s">
        <v>102</v>
      </c>
      <c r="K20" s="39" t="s">
        <v>102</v>
      </c>
      <c r="L20" s="39" t="s">
        <v>102</v>
      </c>
      <c r="M20" s="39" t="s">
        <v>102</v>
      </c>
      <c r="N20" s="39" t="s">
        <v>102</v>
      </c>
      <c r="O20" s="39" t="s">
        <v>102</v>
      </c>
      <c r="P20" s="39" t="s">
        <v>102</v>
      </c>
      <c r="Q20" s="39" t="s">
        <v>102</v>
      </c>
      <c r="R20" s="39" t="s">
        <v>102</v>
      </c>
      <c r="S20" s="39" t="s">
        <v>102</v>
      </c>
      <c r="T20" s="39" t="s">
        <v>102</v>
      </c>
      <c r="U20" s="39" t="s">
        <v>102</v>
      </c>
      <c r="V20" s="39" t="s">
        <v>102</v>
      </c>
      <c r="W20" s="39" t="s">
        <v>102</v>
      </c>
      <c r="X20" s="39" t="s">
        <v>102</v>
      </c>
      <c r="Y20" s="39" t="s">
        <v>102</v>
      </c>
      <c r="Z20" s="39" t="s">
        <v>102</v>
      </c>
      <c r="AA20" s="41" t="s">
        <v>148</v>
      </c>
      <c r="AB20" s="41" t="s">
        <v>104</v>
      </c>
      <c r="AC20" s="42" t="s">
        <v>103</v>
      </c>
      <c r="AD20" s="42" t="s">
        <v>149</v>
      </c>
      <c r="AE20" s="42" t="s">
        <v>61</v>
      </c>
      <c r="AF20" s="43">
        <v>44.69</v>
      </c>
      <c r="AG20" s="44">
        <v>44453</v>
      </c>
      <c r="AH20" s="44">
        <v>44742</v>
      </c>
      <c r="AI20" s="43">
        <v>0</v>
      </c>
      <c r="AJ20" s="45">
        <v>1</v>
      </c>
      <c r="AK20" s="46" t="s">
        <v>53</v>
      </c>
      <c r="AL20" s="46" t="s">
        <v>62</v>
      </c>
      <c r="AM20" s="42" t="s">
        <v>102</v>
      </c>
      <c r="AN20" s="41" t="s">
        <v>140</v>
      </c>
      <c r="AO20" s="41" t="s">
        <v>102</v>
      </c>
      <c r="AP20" s="49" t="s">
        <v>141</v>
      </c>
    </row>
    <row r="21" spans="1:42" ht="15" customHeight="1">
      <c r="A21" s="47">
        <v>145203324</v>
      </c>
      <c r="B21" s="47" t="s">
        <v>102</v>
      </c>
      <c r="C21" s="48" t="s">
        <v>102</v>
      </c>
      <c r="D21" s="39" t="s">
        <v>102</v>
      </c>
      <c r="E21" s="39" t="s">
        <v>105</v>
      </c>
      <c r="F21" s="40">
        <v>45</v>
      </c>
      <c r="G21" s="39" t="s">
        <v>102</v>
      </c>
      <c r="H21" s="39" t="s">
        <v>102</v>
      </c>
      <c r="I21" s="39" t="s">
        <v>102</v>
      </c>
      <c r="J21" s="39" t="s">
        <v>102</v>
      </c>
      <c r="K21" s="39" t="s">
        <v>102</v>
      </c>
      <c r="L21" s="39" t="s">
        <v>102</v>
      </c>
      <c r="M21" s="39" t="s">
        <v>102</v>
      </c>
      <c r="N21" s="39" t="s">
        <v>102</v>
      </c>
      <c r="O21" s="39" t="s">
        <v>102</v>
      </c>
      <c r="P21" s="39" t="s">
        <v>102</v>
      </c>
      <c r="Q21" s="39" t="s">
        <v>102</v>
      </c>
      <c r="R21" s="39" t="s">
        <v>102</v>
      </c>
      <c r="S21" s="39" t="s">
        <v>102</v>
      </c>
      <c r="T21" s="39" t="s">
        <v>102</v>
      </c>
      <c r="U21" s="39" t="s">
        <v>102</v>
      </c>
      <c r="V21" s="39" t="s">
        <v>102</v>
      </c>
      <c r="W21" s="39" t="s">
        <v>102</v>
      </c>
      <c r="X21" s="39" t="s">
        <v>102</v>
      </c>
      <c r="Y21" s="39" t="s">
        <v>102</v>
      </c>
      <c r="Z21" s="39" t="s">
        <v>102</v>
      </c>
      <c r="AA21" s="41" t="s">
        <v>150</v>
      </c>
      <c r="AB21" s="41" t="s">
        <v>104</v>
      </c>
      <c r="AC21" s="42" t="s">
        <v>103</v>
      </c>
      <c r="AD21" s="42" t="s">
        <v>151</v>
      </c>
      <c r="AE21" s="42" t="s">
        <v>61</v>
      </c>
      <c r="AF21" s="43">
        <v>442.65</v>
      </c>
      <c r="AG21" s="44">
        <v>44453</v>
      </c>
      <c r="AH21" s="44">
        <v>44742</v>
      </c>
      <c r="AI21" s="43">
        <v>0</v>
      </c>
      <c r="AJ21" s="45">
        <v>1</v>
      </c>
      <c r="AK21" s="46" t="s">
        <v>53</v>
      </c>
      <c r="AL21" s="46" t="s">
        <v>62</v>
      </c>
      <c r="AM21" s="42" t="s">
        <v>102</v>
      </c>
      <c r="AN21" s="41" t="s">
        <v>140</v>
      </c>
      <c r="AO21" s="41" t="s">
        <v>102</v>
      </c>
      <c r="AP21" s="49" t="s">
        <v>141</v>
      </c>
    </row>
    <row r="22" spans="1:42" ht="15" customHeight="1">
      <c r="A22" s="47">
        <v>145203342</v>
      </c>
      <c r="B22" s="47" t="s">
        <v>102</v>
      </c>
      <c r="C22" s="48" t="s">
        <v>102</v>
      </c>
      <c r="D22" s="39" t="s">
        <v>102</v>
      </c>
      <c r="E22" s="39" t="s">
        <v>105</v>
      </c>
      <c r="F22" s="40">
        <v>45</v>
      </c>
      <c r="G22" s="39" t="s">
        <v>102</v>
      </c>
      <c r="H22" s="39" t="s">
        <v>102</v>
      </c>
      <c r="I22" s="39" t="s">
        <v>102</v>
      </c>
      <c r="J22" s="39" t="s">
        <v>102</v>
      </c>
      <c r="K22" s="39" t="s">
        <v>102</v>
      </c>
      <c r="L22" s="39" t="s">
        <v>102</v>
      </c>
      <c r="M22" s="39" t="s">
        <v>102</v>
      </c>
      <c r="N22" s="39" t="s">
        <v>102</v>
      </c>
      <c r="O22" s="39" t="s">
        <v>102</v>
      </c>
      <c r="P22" s="39" t="s">
        <v>102</v>
      </c>
      <c r="Q22" s="39" t="s">
        <v>102</v>
      </c>
      <c r="R22" s="39" t="s">
        <v>102</v>
      </c>
      <c r="S22" s="39" t="s">
        <v>102</v>
      </c>
      <c r="T22" s="39" t="s">
        <v>102</v>
      </c>
      <c r="U22" s="39" t="s">
        <v>102</v>
      </c>
      <c r="V22" s="39" t="s">
        <v>102</v>
      </c>
      <c r="W22" s="39" t="s">
        <v>102</v>
      </c>
      <c r="X22" s="39" t="s">
        <v>102</v>
      </c>
      <c r="Y22" s="39" t="s">
        <v>102</v>
      </c>
      <c r="Z22" s="39" t="s">
        <v>102</v>
      </c>
      <c r="AA22" s="41" t="s">
        <v>152</v>
      </c>
      <c r="AB22" s="41" t="s">
        <v>104</v>
      </c>
      <c r="AC22" s="42" t="s">
        <v>103</v>
      </c>
      <c r="AD22" s="42" t="s">
        <v>153</v>
      </c>
      <c r="AE22" s="42" t="s">
        <v>61</v>
      </c>
      <c r="AF22" s="43">
        <v>225.06</v>
      </c>
      <c r="AG22" s="44">
        <v>44453</v>
      </c>
      <c r="AH22" s="44">
        <v>44742</v>
      </c>
      <c r="AI22" s="43">
        <v>0</v>
      </c>
      <c r="AJ22" s="45">
        <v>1</v>
      </c>
      <c r="AK22" s="46" t="s">
        <v>53</v>
      </c>
      <c r="AL22" s="46" t="s">
        <v>62</v>
      </c>
      <c r="AM22" s="42" t="s">
        <v>102</v>
      </c>
      <c r="AN22" s="41" t="s">
        <v>140</v>
      </c>
      <c r="AO22" s="41" t="s">
        <v>102</v>
      </c>
      <c r="AP22" s="49" t="s">
        <v>141</v>
      </c>
    </row>
    <row r="23" spans="1:42" ht="15" customHeight="1">
      <c r="A23" s="47">
        <v>145217927</v>
      </c>
      <c r="B23" s="47" t="s">
        <v>102</v>
      </c>
      <c r="C23" s="48" t="s">
        <v>102</v>
      </c>
      <c r="D23" s="39" t="s">
        <v>102</v>
      </c>
      <c r="E23" s="39" t="s">
        <v>105</v>
      </c>
      <c r="F23" s="40">
        <v>45</v>
      </c>
      <c r="G23" s="39" t="s">
        <v>102</v>
      </c>
      <c r="H23" s="39" t="s">
        <v>102</v>
      </c>
      <c r="I23" s="39" t="s">
        <v>102</v>
      </c>
      <c r="J23" s="39" t="s">
        <v>102</v>
      </c>
      <c r="K23" s="39" t="s">
        <v>102</v>
      </c>
      <c r="L23" s="39" t="s">
        <v>102</v>
      </c>
      <c r="M23" s="39" t="s">
        <v>102</v>
      </c>
      <c r="N23" s="39" t="s">
        <v>102</v>
      </c>
      <c r="O23" s="39" t="s">
        <v>102</v>
      </c>
      <c r="P23" s="39" t="s">
        <v>102</v>
      </c>
      <c r="Q23" s="39" t="s">
        <v>102</v>
      </c>
      <c r="R23" s="39" t="s">
        <v>102</v>
      </c>
      <c r="S23" s="39" t="s">
        <v>102</v>
      </c>
      <c r="T23" s="39" t="s">
        <v>102</v>
      </c>
      <c r="U23" s="39" t="s">
        <v>102</v>
      </c>
      <c r="V23" s="39" t="s">
        <v>102</v>
      </c>
      <c r="W23" s="39" t="s">
        <v>102</v>
      </c>
      <c r="X23" s="39" t="s">
        <v>102</v>
      </c>
      <c r="Y23" s="39" t="s">
        <v>102</v>
      </c>
      <c r="Z23" s="39" t="s">
        <v>102</v>
      </c>
      <c r="AA23" s="41" t="s">
        <v>154</v>
      </c>
      <c r="AB23" s="41" t="s">
        <v>104</v>
      </c>
      <c r="AC23" s="42" t="s">
        <v>103</v>
      </c>
      <c r="AD23" s="42" t="s">
        <v>155</v>
      </c>
      <c r="AE23" s="42" t="s">
        <v>61</v>
      </c>
      <c r="AF23" s="43">
        <v>136.08</v>
      </c>
      <c r="AG23" s="44">
        <v>44453</v>
      </c>
      <c r="AH23" s="44">
        <v>44742</v>
      </c>
      <c r="AI23" s="43">
        <v>0</v>
      </c>
      <c r="AJ23" s="45">
        <v>1</v>
      </c>
      <c r="AK23" s="46" t="s">
        <v>53</v>
      </c>
      <c r="AL23" s="46" t="s">
        <v>62</v>
      </c>
      <c r="AM23" s="42" t="s">
        <v>102</v>
      </c>
      <c r="AN23" s="41" t="s">
        <v>140</v>
      </c>
      <c r="AO23" s="41" t="s">
        <v>102</v>
      </c>
      <c r="AP23" s="49" t="s">
        <v>141</v>
      </c>
    </row>
    <row r="24" spans="1:42" ht="15" customHeight="1">
      <c r="A24" s="47">
        <v>145203446</v>
      </c>
      <c r="B24" s="47" t="s">
        <v>102</v>
      </c>
      <c r="C24" s="48" t="s">
        <v>102</v>
      </c>
      <c r="D24" s="39" t="s">
        <v>102</v>
      </c>
      <c r="E24" s="39" t="s">
        <v>105</v>
      </c>
      <c r="F24" s="40">
        <v>45</v>
      </c>
      <c r="G24" s="39" t="s">
        <v>102</v>
      </c>
      <c r="H24" s="39" t="s">
        <v>102</v>
      </c>
      <c r="I24" s="39" t="s">
        <v>102</v>
      </c>
      <c r="J24" s="39" t="s">
        <v>102</v>
      </c>
      <c r="K24" s="39" t="s">
        <v>102</v>
      </c>
      <c r="L24" s="39" t="s">
        <v>102</v>
      </c>
      <c r="M24" s="39" t="s">
        <v>102</v>
      </c>
      <c r="N24" s="39" t="s">
        <v>102</v>
      </c>
      <c r="O24" s="39" t="s">
        <v>102</v>
      </c>
      <c r="P24" s="39" t="s">
        <v>102</v>
      </c>
      <c r="Q24" s="39" t="s">
        <v>102</v>
      </c>
      <c r="R24" s="39" t="s">
        <v>102</v>
      </c>
      <c r="S24" s="39" t="s">
        <v>102</v>
      </c>
      <c r="T24" s="39" t="s">
        <v>102</v>
      </c>
      <c r="U24" s="39" t="s">
        <v>102</v>
      </c>
      <c r="V24" s="39" t="s">
        <v>102</v>
      </c>
      <c r="W24" s="39" t="s">
        <v>102</v>
      </c>
      <c r="X24" s="39" t="s">
        <v>102</v>
      </c>
      <c r="Y24" s="39" t="s">
        <v>102</v>
      </c>
      <c r="Z24" s="39" t="s">
        <v>102</v>
      </c>
      <c r="AA24" s="41" t="s">
        <v>156</v>
      </c>
      <c r="AB24" s="41" t="s">
        <v>104</v>
      </c>
      <c r="AC24" s="42" t="s">
        <v>103</v>
      </c>
      <c r="AD24" s="42" t="s">
        <v>157</v>
      </c>
      <c r="AE24" s="42" t="s">
        <v>61</v>
      </c>
      <c r="AF24" s="43">
        <v>27.07</v>
      </c>
      <c r="AG24" s="44">
        <v>44453</v>
      </c>
      <c r="AH24" s="44">
        <v>44742</v>
      </c>
      <c r="AI24" s="43">
        <v>0</v>
      </c>
      <c r="AJ24" s="45">
        <v>1</v>
      </c>
      <c r="AK24" s="46" t="s">
        <v>53</v>
      </c>
      <c r="AL24" s="46" t="s">
        <v>62</v>
      </c>
      <c r="AM24" s="42" t="s">
        <v>102</v>
      </c>
      <c r="AN24" s="41" t="s">
        <v>140</v>
      </c>
      <c r="AO24" s="41" t="s">
        <v>102</v>
      </c>
      <c r="AP24" s="49" t="s">
        <v>141</v>
      </c>
    </row>
    <row r="25" spans="1:42" ht="15" customHeight="1">
      <c r="A25" s="47">
        <v>145203468</v>
      </c>
      <c r="B25" s="47" t="s">
        <v>102</v>
      </c>
      <c r="C25" s="48" t="s">
        <v>102</v>
      </c>
      <c r="D25" s="39" t="s">
        <v>102</v>
      </c>
      <c r="E25" s="39" t="s">
        <v>105</v>
      </c>
      <c r="F25" s="40">
        <v>45</v>
      </c>
      <c r="G25" s="39" t="s">
        <v>102</v>
      </c>
      <c r="H25" s="39" t="s">
        <v>102</v>
      </c>
      <c r="I25" s="39" t="s">
        <v>102</v>
      </c>
      <c r="J25" s="39" t="s">
        <v>102</v>
      </c>
      <c r="K25" s="39" t="s">
        <v>102</v>
      </c>
      <c r="L25" s="39" t="s">
        <v>102</v>
      </c>
      <c r="M25" s="39" t="s">
        <v>102</v>
      </c>
      <c r="N25" s="39" t="s">
        <v>102</v>
      </c>
      <c r="O25" s="39" t="s">
        <v>102</v>
      </c>
      <c r="P25" s="39" t="s">
        <v>102</v>
      </c>
      <c r="Q25" s="39" t="s">
        <v>102</v>
      </c>
      <c r="R25" s="39" t="s">
        <v>102</v>
      </c>
      <c r="S25" s="39" t="s">
        <v>102</v>
      </c>
      <c r="T25" s="39" t="s">
        <v>102</v>
      </c>
      <c r="U25" s="39" t="s">
        <v>102</v>
      </c>
      <c r="V25" s="39" t="s">
        <v>102</v>
      </c>
      <c r="W25" s="39" t="s">
        <v>102</v>
      </c>
      <c r="X25" s="39" t="s">
        <v>102</v>
      </c>
      <c r="Y25" s="39" t="s">
        <v>102</v>
      </c>
      <c r="Z25" s="39" t="s">
        <v>102</v>
      </c>
      <c r="AA25" s="41" t="s">
        <v>158</v>
      </c>
      <c r="AB25" s="41" t="s">
        <v>104</v>
      </c>
      <c r="AC25" s="42" t="s">
        <v>103</v>
      </c>
      <c r="AD25" s="42" t="s">
        <v>159</v>
      </c>
      <c r="AE25" s="42" t="s">
        <v>61</v>
      </c>
      <c r="AF25" s="43">
        <v>2174.55</v>
      </c>
      <c r="AG25" s="44">
        <v>44453</v>
      </c>
      <c r="AH25" s="44">
        <v>44742</v>
      </c>
      <c r="AI25" s="43">
        <v>0</v>
      </c>
      <c r="AJ25" s="45">
        <v>1</v>
      </c>
      <c r="AK25" s="46" t="s">
        <v>53</v>
      </c>
      <c r="AL25" s="46" t="s">
        <v>62</v>
      </c>
      <c r="AM25" s="42" t="s">
        <v>102</v>
      </c>
      <c r="AN25" s="41" t="s">
        <v>160</v>
      </c>
      <c r="AO25" s="41" t="s">
        <v>102</v>
      </c>
      <c r="AP25" s="49" t="s">
        <v>161</v>
      </c>
    </row>
    <row r="26" spans="1:42" ht="15" customHeight="1">
      <c r="A26" s="47">
        <v>145217497</v>
      </c>
      <c r="B26" s="47" t="s">
        <v>102</v>
      </c>
      <c r="C26" s="48" t="s">
        <v>102</v>
      </c>
      <c r="D26" s="39" t="s">
        <v>102</v>
      </c>
      <c r="E26" s="39" t="s">
        <v>105</v>
      </c>
      <c r="F26" s="40">
        <v>45</v>
      </c>
      <c r="G26" s="39" t="s">
        <v>102</v>
      </c>
      <c r="H26" s="39" t="s">
        <v>102</v>
      </c>
      <c r="I26" s="39" t="s">
        <v>102</v>
      </c>
      <c r="J26" s="39" t="s">
        <v>102</v>
      </c>
      <c r="K26" s="39" t="s">
        <v>102</v>
      </c>
      <c r="L26" s="39" t="s">
        <v>102</v>
      </c>
      <c r="M26" s="39" t="s">
        <v>102</v>
      </c>
      <c r="N26" s="39" t="s">
        <v>102</v>
      </c>
      <c r="O26" s="39" t="s">
        <v>102</v>
      </c>
      <c r="P26" s="39" t="s">
        <v>102</v>
      </c>
      <c r="Q26" s="39" t="s">
        <v>102</v>
      </c>
      <c r="R26" s="39" t="s">
        <v>102</v>
      </c>
      <c r="S26" s="39" t="s">
        <v>102</v>
      </c>
      <c r="T26" s="39" t="s">
        <v>102</v>
      </c>
      <c r="U26" s="39" t="s">
        <v>102</v>
      </c>
      <c r="V26" s="39" t="s">
        <v>102</v>
      </c>
      <c r="W26" s="39" t="s">
        <v>102</v>
      </c>
      <c r="X26" s="39" t="s">
        <v>102</v>
      </c>
      <c r="Y26" s="39" t="s">
        <v>102</v>
      </c>
      <c r="Z26" s="39" t="s">
        <v>102</v>
      </c>
      <c r="AA26" s="41" t="s">
        <v>166</v>
      </c>
      <c r="AB26" s="41" t="s">
        <v>104</v>
      </c>
      <c r="AC26" s="42" t="s">
        <v>103</v>
      </c>
      <c r="AD26" s="42" t="s">
        <v>167</v>
      </c>
      <c r="AE26" s="42" t="s">
        <v>61</v>
      </c>
      <c r="AF26" s="43">
        <v>9.43</v>
      </c>
      <c r="AG26" s="44">
        <v>44453</v>
      </c>
      <c r="AH26" s="44">
        <v>44742</v>
      </c>
      <c r="AI26" s="43">
        <v>0</v>
      </c>
      <c r="AJ26" s="45">
        <v>1</v>
      </c>
      <c r="AK26" s="46" t="s">
        <v>53</v>
      </c>
      <c r="AL26" s="46" t="s">
        <v>62</v>
      </c>
      <c r="AM26" s="42" t="s">
        <v>102</v>
      </c>
      <c r="AN26" s="41" t="s">
        <v>168</v>
      </c>
      <c r="AO26" s="41" t="s">
        <v>102</v>
      </c>
      <c r="AP26" s="49" t="s">
        <v>169</v>
      </c>
    </row>
    <row r="27" spans="1:42" ht="15" customHeight="1">
      <c r="A27" s="47">
        <v>145217503</v>
      </c>
      <c r="B27" s="47" t="s">
        <v>102</v>
      </c>
      <c r="C27" s="48" t="s">
        <v>102</v>
      </c>
      <c r="D27" s="39" t="s">
        <v>102</v>
      </c>
      <c r="E27" s="39" t="s">
        <v>105</v>
      </c>
      <c r="F27" s="40">
        <v>45</v>
      </c>
      <c r="G27" s="39" t="s">
        <v>102</v>
      </c>
      <c r="H27" s="39" t="s">
        <v>102</v>
      </c>
      <c r="I27" s="39" t="s">
        <v>102</v>
      </c>
      <c r="J27" s="39" t="s">
        <v>102</v>
      </c>
      <c r="K27" s="39" t="s">
        <v>102</v>
      </c>
      <c r="L27" s="39" t="s">
        <v>102</v>
      </c>
      <c r="M27" s="39" t="s">
        <v>102</v>
      </c>
      <c r="N27" s="39" t="s">
        <v>102</v>
      </c>
      <c r="O27" s="39" t="s">
        <v>102</v>
      </c>
      <c r="P27" s="39" t="s">
        <v>102</v>
      </c>
      <c r="Q27" s="39" t="s">
        <v>102</v>
      </c>
      <c r="R27" s="39" t="s">
        <v>102</v>
      </c>
      <c r="S27" s="39" t="s">
        <v>102</v>
      </c>
      <c r="T27" s="39" t="s">
        <v>102</v>
      </c>
      <c r="U27" s="39" t="s">
        <v>102</v>
      </c>
      <c r="V27" s="39" t="s">
        <v>102</v>
      </c>
      <c r="W27" s="39" t="s">
        <v>102</v>
      </c>
      <c r="X27" s="39" t="s">
        <v>102</v>
      </c>
      <c r="Y27" s="39" t="s">
        <v>102</v>
      </c>
      <c r="Z27" s="39" t="s">
        <v>102</v>
      </c>
      <c r="AA27" s="41" t="s">
        <v>170</v>
      </c>
      <c r="AB27" s="41" t="s">
        <v>104</v>
      </c>
      <c r="AC27" s="42" t="s">
        <v>103</v>
      </c>
      <c r="AD27" s="42" t="s">
        <v>171</v>
      </c>
      <c r="AE27" s="42" t="s">
        <v>61</v>
      </c>
      <c r="AF27" s="43">
        <v>12.41</v>
      </c>
      <c r="AG27" s="44">
        <v>44453</v>
      </c>
      <c r="AH27" s="44">
        <v>44742</v>
      </c>
      <c r="AI27" s="43">
        <v>0</v>
      </c>
      <c r="AJ27" s="45">
        <v>1</v>
      </c>
      <c r="AK27" s="46" t="s">
        <v>53</v>
      </c>
      <c r="AL27" s="46" t="s">
        <v>62</v>
      </c>
      <c r="AM27" s="42" t="s">
        <v>102</v>
      </c>
      <c r="AN27" s="41" t="s">
        <v>168</v>
      </c>
      <c r="AO27" s="41" t="s">
        <v>102</v>
      </c>
      <c r="AP27" s="49" t="s">
        <v>169</v>
      </c>
    </row>
    <row r="28" spans="1:42" ht="15" customHeight="1">
      <c r="A28" s="47">
        <v>145226222</v>
      </c>
      <c r="B28" s="47" t="s">
        <v>102</v>
      </c>
      <c r="C28" s="48" t="s">
        <v>102</v>
      </c>
      <c r="D28" s="39" t="s">
        <v>102</v>
      </c>
      <c r="E28" s="39" t="s">
        <v>105</v>
      </c>
      <c r="F28" s="40">
        <v>45</v>
      </c>
      <c r="G28" s="39" t="s">
        <v>102</v>
      </c>
      <c r="H28" s="39" t="s">
        <v>102</v>
      </c>
      <c r="I28" s="39" t="s">
        <v>102</v>
      </c>
      <c r="J28" s="39" t="s">
        <v>102</v>
      </c>
      <c r="K28" s="39" t="s">
        <v>102</v>
      </c>
      <c r="L28" s="39" t="s">
        <v>102</v>
      </c>
      <c r="M28" s="39" t="s">
        <v>102</v>
      </c>
      <c r="N28" s="39" t="s">
        <v>102</v>
      </c>
      <c r="O28" s="39" t="s">
        <v>102</v>
      </c>
      <c r="P28" s="39" t="s">
        <v>102</v>
      </c>
      <c r="Q28" s="39" t="s">
        <v>102</v>
      </c>
      <c r="R28" s="39" t="s">
        <v>102</v>
      </c>
      <c r="S28" s="39" t="s">
        <v>102</v>
      </c>
      <c r="T28" s="39" t="s">
        <v>102</v>
      </c>
      <c r="U28" s="39" t="s">
        <v>102</v>
      </c>
      <c r="V28" s="39" t="s">
        <v>102</v>
      </c>
      <c r="W28" s="39" t="s">
        <v>102</v>
      </c>
      <c r="X28" s="39" t="s">
        <v>102</v>
      </c>
      <c r="Y28" s="39" t="s">
        <v>102</v>
      </c>
      <c r="Z28" s="39" t="s">
        <v>102</v>
      </c>
      <c r="AA28" s="41" t="s">
        <v>172</v>
      </c>
      <c r="AB28" s="41" t="s">
        <v>104</v>
      </c>
      <c r="AC28" s="42" t="s">
        <v>103</v>
      </c>
      <c r="AD28" s="42" t="s">
        <v>173</v>
      </c>
      <c r="AE28" s="42" t="s">
        <v>61</v>
      </c>
      <c r="AF28" s="43">
        <v>105.24</v>
      </c>
      <c r="AG28" s="44">
        <v>44453</v>
      </c>
      <c r="AH28" s="44">
        <v>44742</v>
      </c>
      <c r="AI28" s="43">
        <v>0</v>
      </c>
      <c r="AJ28" s="45">
        <v>1</v>
      </c>
      <c r="AK28" s="46" t="s">
        <v>53</v>
      </c>
      <c r="AL28" s="46" t="s">
        <v>62</v>
      </c>
      <c r="AM28" s="42" t="s">
        <v>102</v>
      </c>
      <c r="AN28" s="41" t="s">
        <v>174</v>
      </c>
      <c r="AO28" s="41" t="s">
        <v>102</v>
      </c>
      <c r="AP28" s="49" t="s">
        <v>175</v>
      </c>
    </row>
    <row r="29" spans="1:42" ht="15" customHeight="1">
      <c r="A29" s="47">
        <v>145226078</v>
      </c>
      <c r="B29" s="47" t="s">
        <v>102</v>
      </c>
      <c r="C29" s="48" t="s">
        <v>102</v>
      </c>
      <c r="D29" s="39" t="s">
        <v>102</v>
      </c>
      <c r="E29" s="39" t="s">
        <v>105</v>
      </c>
      <c r="F29" s="40">
        <v>45</v>
      </c>
      <c r="G29" s="39" t="s">
        <v>102</v>
      </c>
      <c r="H29" s="39" t="s">
        <v>102</v>
      </c>
      <c r="I29" s="39" t="s">
        <v>102</v>
      </c>
      <c r="J29" s="39" t="s">
        <v>102</v>
      </c>
      <c r="K29" s="39" t="s">
        <v>102</v>
      </c>
      <c r="L29" s="39" t="s">
        <v>102</v>
      </c>
      <c r="M29" s="39" t="s">
        <v>102</v>
      </c>
      <c r="N29" s="39" t="s">
        <v>102</v>
      </c>
      <c r="O29" s="39" t="s">
        <v>102</v>
      </c>
      <c r="P29" s="39" t="s">
        <v>102</v>
      </c>
      <c r="Q29" s="39" t="s">
        <v>102</v>
      </c>
      <c r="R29" s="39" t="s">
        <v>102</v>
      </c>
      <c r="S29" s="39" t="s">
        <v>102</v>
      </c>
      <c r="T29" s="39" t="s">
        <v>102</v>
      </c>
      <c r="U29" s="39" t="s">
        <v>102</v>
      </c>
      <c r="V29" s="39" t="s">
        <v>102</v>
      </c>
      <c r="W29" s="39" t="s">
        <v>102</v>
      </c>
      <c r="X29" s="39" t="s">
        <v>102</v>
      </c>
      <c r="Y29" s="39" t="s">
        <v>102</v>
      </c>
      <c r="Z29" s="39" t="s">
        <v>102</v>
      </c>
      <c r="AA29" s="41" t="s">
        <v>176</v>
      </c>
      <c r="AB29" s="41" t="s">
        <v>104</v>
      </c>
      <c r="AC29" s="42" t="s">
        <v>103</v>
      </c>
      <c r="AD29" s="42" t="s">
        <v>177</v>
      </c>
      <c r="AE29" s="42" t="s">
        <v>61</v>
      </c>
      <c r="AF29" s="43">
        <v>167.75</v>
      </c>
      <c r="AG29" s="44">
        <v>44453</v>
      </c>
      <c r="AH29" s="44">
        <v>44742</v>
      </c>
      <c r="AI29" s="43">
        <v>0</v>
      </c>
      <c r="AJ29" s="45">
        <v>1</v>
      </c>
      <c r="AK29" s="46" t="s">
        <v>53</v>
      </c>
      <c r="AL29" s="46" t="s">
        <v>62</v>
      </c>
      <c r="AM29" s="42" t="s">
        <v>102</v>
      </c>
      <c r="AN29" s="41" t="s">
        <v>174</v>
      </c>
      <c r="AO29" s="41" t="s">
        <v>102</v>
      </c>
      <c r="AP29" s="49" t="s">
        <v>175</v>
      </c>
    </row>
    <row r="30" spans="1:42" ht="15" customHeight="1">
      <c r="A30" s="47">
        <v>145217480</v>
      </c>
      <c r="B30" s="47" t="s">
        <v>102</v>
      </c>
      <c r="C30" s="48" t="s">
        <v>102</v>
      </c>
      <c r="D30" s="39" t="s">
        <v>102</v>
      </c>
      <c r="E30" s="39" t="s">
        <v>105</v>
      </c>
      <c r="F30" s="40">
        <v>45</v>
      </c>
      <c r="G30" s="39" t="s">
        <v>102</v>
      </c>
      <c r="H30" s="39" t="s">
        <v>102</v>
      </c>
      <c r="I30" s="39" t="s">
        <v>102</v>
      </c>
      <c r="J30" s="39" t="s">
        <v>102</v>
      </c>
      <c r="K30" s="39" t="s">
        <v>102</v>
      </c>
      <c r="L30" s="39" t="s">
        <v>102</v>
      </c>
      <c r="M30" s="39" t="s">
        <v>102</v>
      </c>
      <c r="N30" s="39" t="s">
        <v>102</v>
      </c>
      <c r="O30" s="39" t="s">
        <v>102</v>
      </c>
      <c r="P30" s="39" t="s">
        <v>102</v>
      </c>
      <c r="Q30" s="39" t="s">
        <v>102</v>
      </c>
      <c r="R30" s="39" t="s">
        <v>102</v>
      </c>
      <c r="S30" s="39" t="s">
        <v>102</v>
      </c>
      <c r="T30" s="39" t="s">
        <v>102</v>
      </c>
      <c r="U30" s="39" t="s">
        <v>102</v>
      </c>
      <c r="V30" s="39" t="s">
        <v>102</v>
      </c>
      <c r="W30" s="39" t="s">
        <v>102</v>
      </c>
      <c r="X30" s="39" t="s">
        <v>102</v>
      </c>
      <c r="Y30" s="39" t="s">
        <v>102</v>
      </c>
      <c r="Z30" s="39" t="s">
        <v>102</v>
      </c>
      <c r="AA30" s="41" t="s">
        <v>184</v>
      </c>
      <c r="AB30" s="41" t="s">
        <v>104</v>
      </c>
      <c r="AC30" s="42" t="s">
        <v>103</v>
      </c>
      <c r="AD30" s="42" t="s">
        <v>185</v>
      </c>
      <c r="AE30" s="42" t="s">
        <v>61</v>
      </c>
      <c r="AF30" s="43">
        <v>396.48</v>
      </c>
      <c r="AG30" s="44">
        <v>44453</v>
      </c>
      <c r="AH30" s="44">
        <v>44742</v>
      </c>
      <c r="AI30" s="43">
        <v>0</v>
      </c>
      <c r="AJ30" s="45">
        <v>1</v>
      </c>
      <c r="AK30" s="46" t="s">
        <v>53</v>
      </c>
      <c r="AL30" s="46" t="s">
        <v>62</v>
      </c>
      <c r="AM30" s="42" t="s">
        <v>102</v>
      </c>
      <c r="AN30" s="41" t="s">
        <v>168</v>
      </c>
      <c r="AO30" s="41" t="s">
        <v>102</v>
      </c>
      <c r="AP30" s="49" t="s">
        <v>169</v>
      </c>
    </row>
    <row r="31" spans="1:42" ht="15" customHeight="1">
      <c r="A31" s="47">
        <v>145217487</v>
      </c>
      <c r="B31" s="47" t="s">
        <v>102</v>
      </c>
      <c r="C31" s="48" t="s">
        <v>102</v>
      </c>
      <c r="D31" s="39" t="s">
        <v>102</v>
      </c>
      <c r="E31" s="39" t="s">
        <v>105</v>
      </c>
      <c r="F31" s="40">
        <v>45</v>
      </c>
      <c r="G31" s="39" t="s">
        <v>102</v>
      </c>
      <c r="H31" s="39" t="s">
        <v>102</v>
      </c>
      <c r="I31" s="39" t="s">
        <v>102</v>
      </c>
      <c r="J31" s="39" t="s">
        <v>102</v>
      </c>
      <c r="K31" s="39" t="s">
        <v>102</v>
      </c>
      <c r="L31" s="39" t="s">
        <v>102</v>
      </c>
      <c r="M31" s="39" t="s">
        <v>102</v>
      </c>
      <c r="N31" s="39" t="s">
        <v>102</v>
      </c>
      <c r="O31" s="39" t="s">
        <v>102</v>
      </c>
      <c r="P31" s="39" t="s">
        <v>102</v>
      </c>
      <c r="Q31" s="39" t="s">
        <v>102</v>
      </c>
      <c r="R31" s="39" t="s">
        <v>102</v>
      </c>
      <c r="S31" s="39" t="s">
        <v>102</v>
      </c>
      <c r="T31" s="39" t="s">
        <v>102</v>
      </c>
      <c r="U31" s="39" t="s">
        <v>102</v>
      </c>
      <c r="V31" s="39" t="s">
        <v>102</v>
      </c>
      <c r="W31" s="39" t="s">
        <v>102</v>
      </c>
      <c r="X31" s="39" t="s">
        <v>102</v>
      </c>
      <c r="Y31" s="39" t="s">
        <v>102</v>
      </c>
      <c r="Z31" s="39" t="s">
        <v>102</v>
      </c>
      <c r="AA31" s="41" t="s">
        <v>186</v>
      </c>
      <c r="AB31" s="41" t="s">
        <v>104</v>
      </c>
      <c r="AC31" s="42" t="s">
        <v>103</v>
      </c>
      <c r="AD31" s="42" t="s">
        <v>187</v>
      </c>
      <c r="AE31" s="42" t="s">
        <v>61</v>
      </c>
      <c r="AF31" s="43">
        <v>66.46</v>
      </c>
      <c r="AG31" s="44">
        <v>44453</v>
      </c>
      <c r="AH31" s="44">
        <v>44742</v>
      </c>
      <c r="AI31" s="43">
        <v>0</v>
      </c>
      <c r="AJ31" s="45">
        <v>1</v>
      </c>
      <c r="AK31" s="46" t="s">
        <v>53</v>
      </c>
      <c r="AL31" s="46" t="s">
        <v>62</v>
      </c>
      <c r="AM31" s="42" t="s">
        <v>102</v>
      </c>
      <c r="AN31" s="41" t="s">
        <v>168</v>
      </c>
      <c r="AO31" s="41" t="s">
        <v>102</v>
      </c>
      <c r="AP31" s="49" t="s">
        <v>169</v>
      </c>
    </row>
    <row r="32" spans="1:42" ht="15" customHeight="1">
      <c r="A32" s="47">
        <v>145217471</v>
      </c>
      <c r="B32" s="47" t="s">
        <v>102</v>
      </c>
      <c r="C32" s="48" t="s">
        <v>102</v>
      </c>
      <c r="D32" s="39" t="s">
        <v>102</v>
      </c>
      <c r="E32" s="39" t="s">
        <v>105</v>
      </c>
      <c r="F32" s="40">
        <v>45</v>
      </c>
      <c r="G32" s="39" t="s">
        <v>102</v>
      </c>
      <c r="H32" s="39" t="s">
        <v>102</v>
      </c>
      <c r="I32" s="39" t="s">
        <v>102</v>
      </c>
      <c r="J32" s="39" t="s">
        <v>102</v>
      </c>
      <c r="K32" s="39" t="s">
        <v>102</v>
      </c>
      <c r="L32" s="39" t="s">
        <v>102</v>
      </c>
      <c r="M32" s="39" t="s">
        <v>102</v>
      </c>
      <c r="N32" s="39" t="s">
        <v>102</v>
      </c>
      <c r="O32" s="39" t="s">
        <v>102</v>
      </c>
      <c r="P32" s="39" t="s">
        <v>102</v>
      </c>
      <c r="Q32" s="39" t="s">
        <v>102</v>
      </c>
      <c r="R32" s="39" t="s">
        <v>102</v>
      </c>
      <c r="S32" s="39" t="s">
        <v>102</v>
      </c>
      <c r="T32" s="39" t="s">
        <v>102</v>
      </c>
      <c r="U32" s="39" t="s">
        <v>102</v>
      </c>
      <c r="V32" s="39" t="s">
        <v>102</v>
      </c>
      <c r="W32" s="39" t="s">
        <v>102</v>
      </c>
      <c r="X32" s="39" t="s">
        <v>102</v>
      </c>
      <c r="Y32" s="39" t="s">
        <v>102</v>
      </c>
      <c r="Z32" s="39" t="s">
        <v>102</v>
      </c>
      <c r="AA32" s="41" t="s">
        <v>188</v>
      </c>
      <c r="AB32" s="41" t="s">
        <v>104</v>
      </c>
      <c r="AC32" s="42" t="s">
        <v>103</v>
      </c>
      <c r="AD32" s="42" t="s">
        <v>189</v>
      </c>
      <c r="AE32" s="42" t="s">
        <v>61</v>
      </c>
      <c r="AF32" s="43">
        <v>436</v>
      </c>
      <c r="AG32" s="44">
        <v>44453</v>
      </c>
      <c r="AH32" s="44">
        <v>44742</v>
      </c>
      <c r="AI32" s="43">
        <v>0</v>
      </c>
      <c r="AJ32" s="45">
        <v>1</v>
      </c>
      <c r="AK32" s="46" t="s">
        <v>53</v>
      </c>
      <c r="AL32" s="46" t="s">
        <v>62</v>
      </c>
      <c r="AM32" s="42" t="s">
        <v>102</v>
      </c>
      <c r="AN32" s="41" t="s">
        <v>126</v>
      </c>
      <c r="AO32" s="41" t="s">
        <v>102</v>
      </c>
      <c r="AP32" s="49" t="s">
        <v>127</v>
      </c>
    </row>
    <row r="33" spans="1:42" ht="15" customHeight="1">
      <c r="A33" s="47">
        <v>145217463</v>
      </c>
      <c r="B33" s="47" t="s">
        <v>102</v>
      </c>
      <c r="C33" s="48" t="s">
        <v>102</v>
      </c>
      <c r="D33" s="39" t="s">
        <v>102</v>
      </c>
      <c r="E33" s="39" t="s">
        <v>105</v>
      </c>
      <c r="F33" s="40">
        <v>45</v>
      </c>
      <c r="G33" s="39" t="s">
        <v>102</v>
      </c>
      <c r="H33" s="39" t="s">
        <v>102</v>
      </c>
      <c r="I33" s="39" t="s">
        <v>102</v>
      </c>
      <c r="J33" s="39" t="s">
        <v>102</v>
      </c>
      <c r="K33" s="39" t="s">
        <v>102</v>
      </c>
      <c r="L33" s="39" t="s">
        <v>102</v>
      </c>
      <c r="M33" s="39" t="s">
        <v>102</v>
      </c>
      <c r="N33" s="39" t="s">
        <v>102</v>
      </c>
      <c r="O33" s="39" t="s">
        <v>102</v>
      </c>
      <c r="P33" s="39" t="s">
        <v>102</v>
      </c>
      <c r="Q33" s="39" t="s">
        <v>102</v>
      </c>
      <c r="R33" s="39" t="s">
        <v>102</v>
      </c>
      <c r="S33" s="39" t="s">
        <v>102</v>
      </c>
      <c r="T33" s="39" t="s">
        <v>102</v>
      </c>
      <c r="U33" s="39" t="s">
        <v>102</v>
      </c>
      <c r="V33" s="39" t="s">
        <v>102</v>
      </c>
      <c r="W33" s="39" t="s">
        <v>102</v>
      </c>
      <c r="X33" s="39" t="s">
        <v>102</v>
      </c>
      <c r="Y33" s="39" t="s">
        <v>102</v>
      </c>
      <c r="Z33" s="39" t="s">
        <v>102</v>
      </c>
      <c r="AA33" s="41" t="s">
        <v>190</v>
      </c>
      <c r="AB33" s="41" t="s">
        <v>104</v>
      </c>
      <c r="AC33" s="42" t="s">
        <v>103</v>
      </c>
      <c r="AD33" s="42" t="s">
        <v>191</v>
      </c>
      <c r="AE33" s="42" t="s">
        <v>61</v>
      </c>
      <c r="AF33" s="43">
        <v>747</v>
      </c>
      <c r="AG33" s="44">
        <v>44453</v>
      </c>
      <c r="AH33" s="44">
        <v>44742</v>
      </c>
      <c r="AI33" s="43">
        <v>0</v>
      </c>
      <c r="AJ33" s="45">
        <v>1</v>
      </c>
      <c r="AK33" s="46" t="s">
        <v>53</v>
      </c>
      <c r="AL33" s="46" t="s">
        <v>62</v>
      </c>
      <c r="AM33" s="42" t="s">
        <v>102</v>
      </c>
      <c r="AN33" s="41" t="s">
        <v>126</v>
      </c>
      <c r="AO33" s="41" t="s">
        <v>102</v>
      </c>
      <c r="AP33" s="49" t="s">
        <v>127</v>
      </c>
    </row>
    <row r="34" spans="1:42" ht="15" customHeight="1">
      <c r="A34" s="47">
        <v>145217452</v>
      </c>
      <c r="B34" s="47" t="s">
        <v>102</v>
      </c>
      <c r="C34" s="48" t="s">
        <v>102</v>
      </c>
      <c r="D34" s="39" t="s">
        <v>102</v>
      </c>
      <c r="E34" s="39" t="s">
        <v>105</v>
      </c>
      <c r="F34" s="40">
        <v>45</v>
      </c>
      <c r="G34" s="39" t="s">
        <v>102</v>
      </c>
      <c r="H34" s="39" t="s">
        <v>102</v>
      </c>
      <c r="I34" s="39" t="s">
        <v>102</v>
      </c>
      <c r="J34" s="39" t="s">
        <v>102</v>
      </c>
      <c r="K34" s="39" t="s">
        <v>102</v>
      </c>
      <c r="L34" s="39" t="s">
        <v>102</v>
      </c>
      <c r="M34" s="39" t="s">
        <v>102</v>
      </c>
      <c r="N34" s="39" t="s">
        <v>102</v>
      </c>
      <c r="O34" s="39" t="s">
        <v>102</v>
      </c>
      <c r="P34" s="39" t="s">
        <v>102</v>
      </c>
      <c r="Q34" s="39" t="s">
        <v>102</v>
      </c>
      <c r="R34" s="39" t="s">
        <v>102</v>
      </c>
      <c r="S34" s="39" t="s">
        <v>102</v>
      </c>
      <c r="T34" s="39" t="s">
        <v>102</v>
      </c>
      <c r="U34" s="39" t="s">
        <v>102</v>
      </c>
      <c r="V34" s="39" t="s">
        <v>102</v>
      </c>
      <c r="W34" s="39" t="s">
        <v>102</v>
      </c>
      <c r="X34" s="39" t="s">
        <v>102</v>
      </c>
      <c r="Y34" s="39" t="s">
        <v>102</v>
      </c>
      <c r="Z34" s="39" t="s">
        <v>102</v>
      </c>
      <c r="AA34" s="41" t="s">
        <v>194</v>
      </c>
      <c r="AB34" s="41" t="s">
        <v>104</v>
      </c>
      <c r="AC34" s="42" t="s">
        <v>103</v>
      </c>
      <c r="AD34" s="42" t="s">
        <v>195</v>
      </c>
      <c r="AE34" s="42" t="s">
        <v>61</v>
      </c>
      <c r="AF34" s="43">
        <v>571.2</v>
      </c>
      <c r="AG34" s="44">
        <v>44453</v>
      </c>
      <c r="AH34" s="44">
        <v>44742</v>
      </c>
      <c r="AI34" s="43">
        <v>0</v>
      </c>
      <c r="AJ34" s="45">
        <v>1</v>
      </c>
      <c r="AK34" s="46" t="s">
        <v>53</v>
      </c>
      <c r="AL34" s="46" t="s">
        <v>62</v>
      </c>
      <c r="AM34" s="42" t="s">
        <v>102</v>
      </c>
      <c r="AN34" s="41" t="s">
        <v>126</v>
      </c>
      <c r="AO34" s="41" t="s">
        <v>102</v>
      </c>
      <c r="AP34" s="49" t="s">
        <v>127</v>
      </c>
    </row>
    <row r="35" spans="1:42" ht="15" customHeight="1">
      <c r="A35" s="47">
        <v>145224698</v>
      </c>
      <c r="B35" s="47" t="s">
        <v>102</v>
      </c>
      <c r="C35" s="48" t="s">
        <v>102</v>
      </c>
      <c r="D35" s="39" t="s">
        <v>102</v>
      </c>
      <c r="E35" s="39" t="s">
        <v>105</v>
      </c>
      <c r="F35" s="40">
        <v>45</v>
      </c>
      <c r="G35" s="39" t="s">
        <v>102</v>
      </c>
      <c r="H35" s="39" t="s">
        <v>102</v>
      </c>
      <c r="I35" s="39" t="s">
        <v>102</v>
      </c>
      <c r="J35" s="39" t="s">
        <v>102</v>
      </c>
      <c r="K35" s="39" t="s">
        <v>102</v>
      </c>
      <c r="L35" s="39" t="s">
        <v>102</v>
      </c>
      <c r="M35" s="39" t="s">
        <v>102</v>
      </c>
      <c r="N35" s="39" t="s">
        <v>102</v>
      </c>
      <c r="O35" s="39" t="s">
        <v>102</v>
      </c>
      <c r="P35" s="39" t="s">
        <v>102</v>
      </c>
      <c r="Q35" s="39" t="s">
        <v>102</v>
      </c>
      <c r="R35" s="39" t="s">
        <v>102</v>
      </c>
      <c r="S35" s="39" t="s">
        <v>102</v>
      </c>
      <c r="T35" s="39" t="s">
        <v>102</v>
      </c>
      <c r="U35" s="39" t="s">
        <v>102</v>
      </c>
      <c r="V35" s="39" t="s">
        <v>102</v>
      </c>
      <c r="W35" s="39" t="s">
        <v>102</v>
      </c>
      <c r="X35" s="39" t="s">
        <v>102</v>
      </c>
      <c r="Y35" s="39" t="s">
        <v>102</v>
      </c>
      <c r="Z35" s="39" t="s">
        <v>102</v>
      </c>
      <c r="AA35" s="41" t="s">
        <v>196</v>
      </c>
      <c r="AB35" s="41" t="s">
        <v>104</v>
      </c>
      <c r="AC35" s="42" t="s">
        <v>103</v>
      </c>
      <c r="AD35" s="42" t="s">
        <v>197</v>
      </c>
      <c r="AE35" s="42" t="s">
        <v>61</v>
      </c>
      <c r="AF35" s="43">
        <v>3824.06</v>
      </c>
      <c r="AG35" s="44">
        <v>44453</v>
      </c>
      <c r="AH35" s="44">
        <v>44742</v>
      </c>
      <c r="AI35" s="43">
        <v>0</v>
      </c>
      <c r="AJ35" s="45">
        <v>1</v>
      </c>
      <c r="AK35" s="46" t="s">
        <v>53</v>
      </c>
      <c r="AL35" s="46" t="s">
        <v>62</v>
      </c>
      <c r="AM35" s="42" t="s">
        <v>102</v>
      </c>
      <c r="AN35" s="41" t="s">
        <v>174</v>
      </c>
      <c r="AO35" s="41" t="s">
        <v>102</v>
      </c>
      <c r="AP35" s="49" t="s">
        <v>175</v>
      </c>
    </row>
    <row r="36" spans="1:42" ht="15" customHeight="1">
      <c r="A36" s="47">
        <v>145226071</v>
      </c>
      <c r="B36" s="47" t="s">
        <v>102</v>
      </c>
      <c r="C36" s="48" t="s">
        <v>102</v>
      </c>
      <c r="D36" s="39" t="s">
        <v>102</v>
      </c>
      <c r="E36" s="39" t="s">
        <v>105</v>
      </c>
      <c r="F36" s="40">
        <v>45</v>
      </c>
      <c r="G36" s="39" t="s">
        <v>102</v>
      </c>
      <c r="H36" s="39" t="s">
        <v>102</v>
      </c>
      <c r="I36" s="39" t="s">
        <v>102</v>
      </c>
      <c r="J36" s="39" t="s">
        <v>102</v>
      </c>
      <c r="K36" s="39" t="s">
        <v>102</v>
      </c>
      <c r="L36" s="39" t="s">
        <v>102</v>
      </c>
      <c r="M36" s="39" t="s">
        <v>102</v>
      </c>
      <c r="N36" s="39" t="s">
        <v>102</v>
      </c>
      <c r="O36" s="39" t="s">
        <v>102</v>
      </c>
      <c r="P36" s="39" t="s">
        <v>102</v>
      </c>
      <c r="Q36" s="39" t="s">
        <v>102</v>
      </c>
      <c r="R36" s="39" t="s">
        <v>102</v>
      </c>
      <c r="S36" s="39" t="s">
        <v>102</v>
      </c>
      <c r="T36" s="39" t="s">
        <v>102</v>
      </c>
      <c r="U36" s="39" t="s">
        <v>102</v>
      </c>
      <c r="V36" s="39" t="s">
        <v>102</v>
      </c>
      <c r="W36" s="39" t="s">
        <v>102</v>
      </c>
      <c r="X36" s="39" t="s">
        <v>102</v>
      </c>
      <c r="Y36" s="39" t="s">
        <v>102</v>
      </c>
      <c r="Z36" s="39" t="s">
        <v>102</v>
      </c>
      <c r="AA36" s="41" t="s">
        <v>198</v>
      </c>
      <c r="AB36" s="41" t="s">
        <v>104</v>
      </c>
      <c r="AC36" s="42" t="s">
        <v>103</v>
      </c>
      <c r="AD36" s="42" t="s">
        <v>199</v>
      </c>
      <c r="AE36" s="42" t="s">
        <v>61</v>
      </c>
      <c r="AF36" s="43">
        <v>2447.36</v>
      </c>
      <c r="AG36" s="44">
        <v>44453</v>
      </c>
      <c r="AH36" s="44">
        <v>44742</v>
      </c>
      <c r="AI36" s="43">
        <v>0</v>
      </c>
      <c r="AJ36" s="45">
        <v>1</v>
      </c>
      <c r="AK36" s="46" t="s">
        <v>53</v>
      </c>
      <c r="AL36" s="46" t="s">
        <v>62</v>
      </c>
      <c r="AM36" s="42" t="s">
        <v>102</v>
      </c>
      <c r="AN36" s="41" t="s">
        <v>174</v>
      </c>
      <c r="AO36" s="41" t="s">
        <v>102</v>
      </c>
      <c r="AP36" s="49" t="s">
        <v>175</v>
      </c>
    </row>
    <row r="37" spans="1:42" ht="15" customHeight="1">
      <c r="A37" s="47">
        <v>145224076</v>
      </c>
      <c r="B37" s="47" t="s">
        <v>102</v>
      </c>
      <c r="C37" s="48" t="s">
        <v>102</v>
      </c>
      <c r="D37" s="39" t="s">
        <v>102</v>
      </c>
      <c r="E37" s="39" t="s">
        <v>105</v>
      </c>
      <c r="F37" s="40">
        <v>45</v>
      </c>
      <c r="G37" s="39" t="s">
        <v>102</v>
      </c>
      <c r="H37" s="39" t="s">
        <v>102</v>
      </c>
      <c r="I37" s="39" t="s">
        <v>102</v>
      </c>
      <c r="J37" s="39" t="s">
        <v>102</v>
      </c>
      <c r="K37" s="39" t="s">
        <v>102</v>
      </c>
      <c r="L37" s="39" t="s">
        <v>102</v>
      </c>
      <c r="M37" s="39" t="s">
        <v>102</v>
      </c>
      <c r="N37" s="39" t="s">
        <v>102</v>
      </c>
      <c r="O37" s="39" t="s">
        <v>102</v>
      </c>
      <c r="P37" s="39" t="s">
        <v>102</v>
      </c>
      <c r="Q37" s="39" t="s">
        <v>102</v>
      </c>
      <c r="R37" s="39" t="s">
        <v>102</v>
      </c>
      <c r="S37" s="39" t="s">
        <v>102</v>
      </c>
      <c r="T37" s="39" t="s">
        <v>102</v>
      </c>
      <c r="U37" s="39" t="s">
        <v>102</v>
      </c>
      <c r="V37" s="39" t="s">
        <v>102</v>
      </c>
      <c r="W37" s="39" t="s">
        <v>102</v>
      </c>
      <c r="X37" s="39" t="s">
        <v>102</v>
      </c>
      <c r="Y37" s="39" t="s">
        <v>102</v>
      </c>
      <c r="Z37" s="39" t="s">
        <v>102</v>
      </c>
      <c r="AA37" s="41" t="s">
        <v>200</v>
      </c>
      <c r="AB37" s="41" t="s">
        <v>104</v>
      </c>
      <c r="AC37" s="42" t="s">
        <v>103</v>
      </c>
      <c r="AD37" s="42" t="s">
        <v>201</v>
      </c>
      <c r="AE37" s="42" t="s">
        <v>61</v>
      </c>
      <c r="AF37" s="43">
        <v>13697.65</v>
      </c>
      <c r="AG37" s="44">
        <v>44453</v>
      </c>
      <c r="AH37" s="44">
        <v>44742</v>
      </c>
      <c r="AI37" s="43">
        <v>0</v>
      </c>
      <c r="AJ37" s="45">
        <v>1</v>
      </c>
      <c r="AK37" s="46" t="s">
        <v>53</v>
      </c>
      <c r="AL37" s="46" t="s">
        <v>62</v>
      </c>
      <c r="AM37" s="42" t="s">
        <v>102</v>
      </c>
      <c r="AN37" s="41" t="s">
        <v>174</v>
      </c>
      <c r="AO37" s="41" t="s">
        <v>102</v>
      </c>
      <c r="AP37" s="49" t="s">
        <v>175</v>
      </c>
    </row>
    <row r="38" spans="1:42" ht="15" customHeight="1">
      <c r="A38" s="47">
        <v>145224095</v>
      </c>
      <c r="B38" s="47" t="s">
        <v>102</v>
      </c>
      <c r="C38" s="48" t="s">
        <v>102</v>
      </c>
      <c r="D38" s="39" t="s">
        <v>102</v>
      </c>
      <c r="E38" s="39" t="s">
        <v>105</v>
      </c>
      <c r="F38" s="40">
        <v>45</v>
      </c>
      <c r="G38" s="39" t="s">
        <v>102</v>
      </c>
      <c r="H38" s="39" t="s">
        <v>102</v>
      </c>
      <c r="I38" s="39" t="s">
        <v>102</v>
      </c>
      <c r="J38" s="39" t="s">
        <v>102</v>
      </c>
      <c r="K38" s="39" t="s">
        <v>102</v>
      </c>
      <c r="L38" s="39" t="s">
        <v>102</v>
      </c>
      <c r="M38" s="39" t="s">
        <v>102</v>
      </c>
      <c r="N38" s="39" t="s">
        <v>102</v>
      </c>
      <c r="O38" s="39" t="s">
        <v>102</v>
      </c>
      <c r="P38" s="39" t="s">
        <v>102</v>
      </c>
      <c r="Q38" s="39" t="s">
        <v>102</v>
      </c>
      <c r="R38" s="39" t="s">
        <v>102</v>
      </c>
      <c r="S38" s="39" t="s">
        <v>102</v>
      </c>
      <c r="T38" s="39" t="s">
        <v>102</v>
      </c>
      <c r="U38" s="39" t="s">
        <v>102</v>
      </c>
      <c r="V38" s="39" t="s">
        <v>102</v>
      </c>
      <c r="W38" s="39" t="s">
        <v>102</v>
      </c>
      <c r="X38" s="39" t="s">
        <v>102</v>
      </c>
      <c r="Y38" s="39" t="s">
        <v>102</v>
      </c>
      <c r="Z38" s="39" t="s">
        <v>102</v>
      </c>
      <c r="AA38" s="41" t="s">
        <v>202</v>
      </c>
      <c r="AB38" s="41" t="s">
        <v>104</v>
      </c>
      <c r="AC38" s="42" t="s">
        <v>103</v>
      </c>
      <c r="AD38" s="42" t="s">
        <v>203</v>
      </c>
      <c r="AE38" s="42" t="s">
        <v>61</v>
      </c>
      <c r="AF38" s="43">
        <v>636.84</v>
      </c>
      <c r="AG38" s="44">
        <v>44453</v>
      </c>
      <c r="AH38" s="44">
        <v>44742</v>
      </c>
      <c r="AI38" s="43">
        <v>0</v>
      </c>
      <c r="AJ38" s="45">
        <v>1</v>
      </c>
      <c r="AK38" s="46" t="s">
        <v>53</v>
      </c>
      <c r="AL38" s="46" t="s">
        <v>62</v>
      </c>
      <c r="AM38" s="42" t="s">
        <v>102</v>
      </c>
      <c r="AN38" s="41" t="s">
        <v>174</v>
      </c>
      <c r="AO38" s="41" t="s">
        <v>102</v>
      </c>
      <c r="AP38" s="49" t="s">
        <v>175</v>
      </c>
    </row>
    <row r="39" spans="1:42" ht="15" customHeight="1">
      <c r="A39" s="47">
        <v>145226052</v>
      </c>
      <c r="B39" s="47" t="s">
        <v>102</v>
      </c>
      <c r="C39" s="48" t="s">
        <v>102</v>
      </c>
      <c r="D39" s="39" t="s">
        <v>102</v>
      </c>
      <c r="E39" s="39" t="s">
        <v>105</v>
      </c>
      <c r="F39" s="40">
        <v>45</v>
      </c>
      <c r="G39" s="39" t="s">
        <v>102</v>
      </c>
      <c r="H39" s="39" t="s">
        <v>102</v>
      </c>
      <c r="I39" s="39" t="s">
        <v>102</v>
      </c>
      <c r="J39" s="39" t="s">
        <v>102</v>
      </c>
      <c r="K39" s="39" t="s">
        <v>102</v>
      </c>
      <c r="L39" s="39" t="s">
        <v>102</v>
      </c>
      <c r="M39" s="39" t="s">
        <v>102</v>
      </c>
      <c r="N39" s="39" t="s">
        <v>102</v>
      </c>
      <c r="O39" s="39" t="s">
        <v>102</v>
      </c>
      <c r="P39" s="39" t="s">
        <v>102</v>
      </c>
      <c r="Q39" s="39" t="s">
        <v>102</v>
      </c>
      <c r="R39" s="39" t="s">
        <v>102</v>
      </c>
      <c r="S39" s="39" t="s">
        <v>102</v>
      </c>
      <c r="T39" s="39" t="s">
        <v>102</v>
      </c>
      <c r="U39" s="39" t="s">
        <v>102</v>
      </c>
      <c r="V39" s="39" t="s">
        <v>102</v>
      </c>
      <c r="W39" s="39" t="s">
        <v>102</v>
      </c>
      <c r="X39" s="39" t="s">
        <v>102</v>
      </c>
      <c r="Y39" s="39" t="s">
        <v>102</v>
      </c>
      <c r="Z39" s="39" t="s">
        <v>102</v>
      </c>
      <c r="AA39" s="41" t="s">
        <v>204</v>
      </c>
      <c r="AB39" s="41" t="s">
        <v>104</v>
      </c>
      <c r="AC39" s="42" t="s">
        <v>103</v>
      </c>
      <c r="AD39" s="42" t="s">
        <v>205</v>
      </c>
      <c r="AE39" s="42" t="s">
        <v>61</v>
      </c>
      <c r="AF39" s="43">
        <v>94.05</v>
      </c>
      <c r="AG39" s="44">
        <v>44453</v>
      </c>
      <c r="AH39" s="44">
        <v>44742</v>
      </c>
      <c r="AI39" s="43">
        <v>0</v>
      </c>
      <c r="AJ39" s="45">
        <v>1</v>
      </c>
      <c r="AK39" s="46" t="s">
        <v>53</v>
      </c>
      <c r="AL39" s="46" t="s">
        <v>62</v>
      </c>
      <c r="AM39" s="42" t="s">
        <v>102</v>
      </c>
      <c r="AN39" s="41" t="s">
        <v>174</v>
      </c>
      <c r="AO39" s="41" t="s">
        <v>102</v>
      </c>
      <c r="AP39" s="49" t="s">
        <v>175</v>
      </c>
    </row>
    <row r="40" spans="1:42" ht="15" customHeight="1">
      <c r="A40" s="47">
        <v>145224032</v>
      </c>
      <c r="B40" s="47" t="s">
        <v>102</v>
      </c>
      <c r="C40" s="48" t="s">
        <v>102</v>
      </c>
      <c r="D40" s="39" t="s">
        <v>102</v>
      </c>
      <c r="E40" s="39" t="s">
        <v>105</v>
      </c>
      <c r="F40" s="40">
        <v>45</v>
      </c>
      <c r="G40" s="39" t="s">
        <v>102</v>
      </c>
      <c r="H40" s="39" t="s">
        <v>102</v>
      </c>
      <c r="I40" s="39" t="s">
        <v>102</v>
      </c>
      <c r="J40" s="39" t="s">
        <v>102</v>
      </c>
      <c r="K40" s="39" t="s">
        <v>102</v>
      </c>
      <c r="L40" s="39" t="s">
        <v>102</v>
      </c>
      <c r="M40" s="39" t="s">
        <v>102</v>
      </c>
      <c r="N40" s="39" t="s">
        <v>102</v>
      </c>
      <c r="O40" s="39" t="s">
        <v>102</v>
      </c>
      <c r="P40" s="39" t="s">
        <v>102</v>
      </c>
      <c r="Q40" s="39" t="s">
        <v>102</v>
      </c>
      <c r="R40" s="39" t="s">
        <v>102</v>
      </c>
      <c r="S40" s="39" t="s">
        <v>102</v>
      </c>
      <c r="T40" s="39" t="s">
        <v>102</v>
      </c>
      <c r="U40" s="39" t="s">
        <v>102</v>
      </c>
      <c r="V40" s="39" t="s">
        <v>102</v>
      </c>
      <c r="W40" s="39" t="s">
        <v>102</v>
      </c>
      <c r="X40" s="39" t="s">
        <v>102</v>
      </c>
      <c r="Y40" s="39" t="s">
        <v>102</v>
      </c>
      <c r="Z40" s="39" t="s">
        <v>102</v>
      </c>
      <c r="AA40" s="41" t="s">
        <v>228</v>
      </c>
      <c r="AB40" s="41" t="s">
        <v>104</v>
      </c>
      <c r="AC40" s="42" t="s">
        <v>103</v>
      </c>
      <c r="AD40" s="42" t="s">
        <v>229</v>
      </c>
      <c r="AE40" s="42" t="s">
        <v>61</v>
      </c>
      <c r="AF40" s="43">
        <v>596</v>
      </c>
      <c r="AG40" s="44">
        <v>44453</v>
      </c>
      <c r="AH40" s="44">
        <v>44742</v>
      </c>
      <c r="AI40" s="43">
        <v>0</v>
      </c>
      <c r="AJ40" s="45">
        <v>1</v>
      </c>
      <c r="AK40" s="46" t="s">
        <v>53</v>
      </c>
      <c r="AL40" s="46" t="s">
        <v>62</v>
      </c>
      <c r="AM40" s="42" t="s">
        <v>102</v>
      </c>
      <c r="AN40" s="41" t="s">
        <v>174</v>
      </c>
      <c r="AO40" s="41" t="s">
        <v>102</v>
      </c>
      <c r="AP40" s="49" t="s">
        <v>175</v>
      </c>
    </row>
    <row r="41" spans="1:42" ht="15" customHeight="1">
      <c r="A41" s="47">
        <v>145224718</v>
      </c>
      <c r="B41" s="47" t="s">
        <v>102</v>
      </c>
      <c r="C41" s="48" t="s">
        <v>102</v>
      </c>
      <c r="D41" s="39" t="s">
        <v>102</v>
      </c>
      <c r="E41" s="39" t="s">
        <v>105</v>
      </c>
      <c r="F41" s="40">
        <v>45</v>
      </c>
      <c r="G41" s="39" t="s">
        <v>102</v>
      </c>
      <c r="H41" s="39" t="s">
        <v>102</v>
      </c>
      <c r="I41" s="39" t="s">
        <v>102</v>
      </c>
      <c r="J41" s="39" t="s">
        <v>102</v>
      </c>
      <c r="K41" s="39" t="s">
        <v>102</v>
      </c>
      <c r="L41" s="39" t="s">
        <v>102</v>
      </c>
      <c r="M41" s="39" t="s">
        <v>102</v>
      </c>
      <c r="N41" s="39" t="s">
        <v>102</v>
      </c>
      <c r="O41" s="39" t="s">
        <v>102</v>
      </c>
      <c r="P41" s="39" t="s">
        <v>102</v>
      </c>
      <c r="Q41" s="39" t="s">
        <v>102</v>
      </c>
      <c r="R41" s="39" t="s">
        <v>102</v>
      </c>
      <c r="S41" s="39" t="s">
        <v>102</v>
      </c>
      <c r="T41" s="39" t="s">
        <v>102</v>
      </c>
      <c r="U41" s="39" t="s">
        <v>102</v>
      </c>
      <c r="V41" s="39" t="s">
        <v>102</v>
      </c>
      <c r="W41" s="39" t="s">
        <v>102</v>
      </c>
      <c r="X41" s="39" t="s">
        <v>102</v>
      </c>
      <c r="Y41" s="39" t="s">
        <v>102</v>
      </c>
      <c r="Z41" s="39" t="s">
        <v>102</v>
      </c>
      <c r="AA41" s="41" t="s">
        <v>230</v>
      </c>
      <c r="AB41" s="41" t="s">
        <v>104</v>
      </c>
      <c r="AC41" s="42" t="s">
        <v>103</v>
      </c>
      <c r="AD41" s="42" t="s">
        <v>231</v>
      </c>
      <c r="AE41" s="42" t="s">
        <v>61</v>
      </c>
      <c r="AF41" s="43">
        <v>17.66</v>
      </c>
      <c r="AG41" s="44">
        <v>44453</v>
      </c>
      <c r="AH41" s="44">
        <v>44742</v>
      </c>
      <c r="AI41" s="43">
        <v>0</v>
      </c>
      <c r="AJ41" s="45">
        <v>1</v>
      </c>
      <c r="AK41" s="46" t="s">
        <v>53</v>
      </c>
      <c r="AL41" s="46" t="s">
        <v>62</v>
      </c>
      <c r="AM41" s="42" t="s">
        <v>102</v>
      </c>
      <c r="AN41" s="41" t="s">
        <v>174</v>
      </c>
      <c r="AO41" s="41" t="s">
        <v>102</v>
      </c>
      <c r="AP41" s="49" t="s">
        <v>175</v>
      </c>
    </row>
    <row r="42" spans="1:42" ht="15" customHeight="1">
      <c r="A42" s="47">
        <v>145327366</v>
      </c>
      <c r="B42" s="47" t="s">
        <v>102</v>
      </c>
      <c r="C42" s="48" t="s">
        <v>102</v>
      </c>
      <c r="D42" s="39" t="s">
        <v>102</v>
      </c>
      <c r="E42" s="39" t="s">
        <v>105</v>
      </c>
      <c r="F42" s="40">
        <v>45</v>
      </c>
      <c r="G42" s="39" t="s">
        <v>102</v>
      </c>
      <c r="H42" s="39" t="s">
        <v>102</v>
      </c>
      <c r="I42" s="39" t="s">
        <v>102</v>
      </c>
      <c r="J42" s="39" t="s">
        <v>102</v>
      </c>
      <c r="K42" s="39" t="s">
        <v>102</v>
      </c>
      <c r="L42" s="39" t="s">
        <v>102</v>
      </c>
      <c r="M42" s="39" t="s">
        <v>102</v>
      </c>
      <c r="N42" s="39" t="s">
        <v>102</v>
      </c>
      <c r="O42" s="39" t="s">
        <v>102</v>
      </c>
      <c r="P42" s="39" t="s">
        <v>102</v>
      </c>
      <c r="Q42" s="39" t="s">
        <v>102</v>
      </c>
      <c r="R42" s="39" t="s">
        <v>102</v>
      </c>
      <c r="S42" s="39" t="s">
        <v>102</v>
      </c>
      <c r="T42" s="39" t="s">
        <v>102</v>
      </c>
      <c r="U42" s="39" t="s">
        <v>102</v>
      </c>
      <c r="V42" s="39" t="s">
        <v>102</v>
      </c>
      <c r="W42" s="39" t="s">
        <v>102</v>
      </c>
      <c r="X42" s="39" t="s">
        <v>102</v>
      </c>
      <c r="Y42" s="39" t="s">
        <v>102</v>
      </c>
      <c r="Z42" s="39" t="s">
        <v>102</v>
      </c>
      <c r="AA42" s="41" t="s">
        <v>128</v>
      </c>
      <c r="AB42" s="41" t="s">
        <v>104</v>
      </c>
      <c r="AC42" s="42" t="s">
        <v>103</v>
      </c>
      <c r="AD42" s="42" t="s">
        <v>129</v>
      </c>
      <c r="AE42" s="42" t="s">
        <v>61</v>
      </c>
      <c r="AF42" s="43">
        <v>293.04</v>
      </c>
      <c r="AG42" s="44">
        <v>44455</v>
      </c>
      <c r="AH42" s="44">
        <v>44742</v>
      </c>
      <c r="AI42" s="43">
        <v>0</v>
      </c>
      <c r="AJ42" s="45">
        <v>1</v>
      </c>
      <c r="AK42" s="46" t="s">
        <v>53</v>
      </c>
      <c r="AL42" s="46" t="s">
        <v>62</v>
      </c>
      <c r="AM42" s="42" t="s">
        <v>102</v>
      </c>
      <c r="AN42" s="41" t="s">
        <v>102</v>
      </c>
      <c r="AO42" s="41" t="s">
        <v>130</v>
      </c>
      <c r="AP42" s="49" t="s">
        <v>131</v>
      </c>
    </row>
    <row r="43" spans="1:42" ht="15" customHeight="1">
      <c r="A43" s="47">
        <v>145327357</v>
      </c>
      <c r="B43" s="47" t="s">
        <v>102</v>
      </c>
      <c r="C43" s="48" t="s">
        <v>102</v>
      </c>
      <c r="D43" s="39" t="s">
        <v>102</v>
      </c>
      <c r="E43" s="39" t="s">
        <v>105</v>
      </c>
      <c r="F43" s="40">
        <v>45</v>
      </c>
      <c r="G43" s="39" t="s">
        <v>102</v>
      </c>
      <c r="H43" s="39" t="s">
        <v>102</v>
      </c>
      <c r="I43" s="39" t="s">
        <v>102</v>
      </c>
      <c r="J43" s="39" t="s">
        <v>102</v>
      </c>
      <c r="K43" s="39" t="s">
        <v>102</v>
      </c>
      <c r="L43" s="39" t="s">
        <v>102</v>
      </c>
      <c r="M43" s="39" t="s">
        <v>102</v>
      </c>
      <c r="N43" s="39" t="s">
        <v>102</v>
      </c>
      <c r="O43" s="39" t="s">
        <v>102</v>
      </c>
      <c r="P43" s="39" t="s">
        <v>102</v>
      </c>
      <c r="Q43" s="39" t="s">
        <v>102</v>
      </c>
      <c r="R43" s="39" t="s">
        <v>102</v>
      </c>
      <c r="S43" s="39" t="s">
        <v>102</v>
      </c>
      <c r="T43" s="39" t="s">
        <v>102</v>
      </c>
      <c r="U43" s="39" t="s">
        <v>102</v>
      </c>
      <c r="V43" s="39" t="s">
        <v>102</v>
      </c>
      <c r="W43" s="39" t="s">
        <v>102</v>
      </c>
      <c r="X43" s="39" t="s">
        <v>102</v>
      </c>
      <c r="Y43" s="39" t="s">
        <v>102</v>
      </c>
      <c r="Z43" s="39" t="s">
        <v>102</v>
      </c>
      <c r="AA43" s="41" t="s">
        <v>132</v>
      </c>
      <c r="AB43" s="41" t="s">
        <v>104</v>
      </c>
      <c r="AC43" s="42" t="s">
        <v>103</v>
      </c>
      <c r="AD43" s="42" t="s">
        <v>133</v>
      </c>
      <c r="AE43" s="42" t="s">
        <v>61</v>
      </c>
      <c r="AF43" s="43">
        <v>129.47</v>
      </c>
      <c r="AG43" s="44">
        <v>44455</v>
      </c>
      <c r="AH43" s="44">
        <v>44742</v>
      </c>
      <c r="AI43" s="43">
        <v>0</v>
      </c>
      <c r="AJ43" s="45">
        <v>1</v>
      </c>
      <c r="AK43" s="46" t="s">
        <v>53</v>
      </c>
      <c r="AL43" s="46" t="s">
        <v>62</v>
      </c>
      <c r="AM43" s="42" t="s">
        <v>102</v>
      </c>
      <c r="AN43" s="41" t="s">
        <v>102</v>
      </c>
      <c r="AO43" s="41" t="s">
        <v>130</v>
      </c>
      <c r="AP43" s="49" t="s">
        <v>131</v>
      </c>
    </row>
    <row r="44" spans="1:42" ht="15" customHeight="1">
      <c r="A44" s="47">
        <v>145327344</v>
      </c>
      <c r="B44" s="47" t="s">
        <v>102</v>
      </c>
      <c r="C44" s="48" t="s">
        <v>102</v>
      </c>
      <c r="D44" s="39" t="s">
        <v>102</v>
      </c>
      <c r="E44" s="39" t="s">
        <v>105</v>
      </c>
      <c r="F44" s="40">
        <v>45</v>
      </c>
      <c r="G44" s="39" t="s">
        <v>102</v>
      </c>
      <c r="H44" s="39" t="s">
        <v>102</v>
      </c>
      <c r="I44" s="39" t="s">
        <v>102</v>
      </c>
      <c r="J44" s="39" t="s">
        <v>102</v>
      </c>
      <c r="K44" s="39" t="s">
        <v>102</v>
      </c>
      <c r="L44" s="39" t="s">
        <v>102</v>
      </c>
      <c r="M44" s="39" t="s">
        <v>102</v>
      </c>
      <c r="N44" s="39" t="s">
        <v>102</v>
      </c>
      <c r="O44" s="39" t="s">
        <v>102</v>
      </c>
      <c r="P44" s="39" t="s">
        <v>102</v>
      </c>
      <c r="Q44" s="39" t="s">
        <v>102</v>
      </c>
      <c r="R44" s="39" t="s">
        <v>102</v>
      </c>
      <c r="S44" s="39" t="s">
        <v>102</v>
      </c>
      <c r="T44" s="39" t="s">
        <v>102</v>
      </c>
      <c r="U44" s="39" t="s">
        <v>102</v>
      </c>
      <c r="V44" s="39" t="s">
        <v>102</v>
      </c>
      <c r="W44" s="39" t="s">
        <v>102</v>
      </c>
      <c r="X44" s="39" t="s">
        <v>102</v>
      </c>
      <c r="Y44" s="39" t="s">
        <v>102</v>
      </c>
      <c r="Z44" s="39" t="s">
        <v>102</v>
      </c>
      <c r="AA44" s="41" t="s">
        <v>134</v>
      </c>
      <c r="AB44" s="41" t="s">
        <v>104</v>
      </c>
      <c r="AC44" s="42" t="s">
        <v>103</v>
      </c>
      <c r="AD44" s="42" t="s">
        <v>135</v>
      </c>
      <c r="AE44" s="42" t="s">
        <v>61</v>
      </c>
      <c r="AF44" s="43">
        <v>33.06</v>
      </c>
      <c r="AG44" s="44">
        <v>44455</v>
      </c>
      <c r="AH44" s="44">
        <v>44742</v>
      </c>
      <c r="AI44" s="43">
        <v>0</v>
      </c>
      <c r="AJ44" s="45">
        <v>1</v>
      </c>
      <c r="AK44" s="46" t="s">
        <v>53</v>
      </c>
      <c r="AL44" s="46" t="s">
        <v>62</v>
      </c>
      <c r="AM44" s="42" t="s">
        <v>102</v>
      </c>
      <c r="AN44" s="41" t="s">
        <v>102</v>
      </c>
      <c r="AO44" s="41" t="s">
        <v>130</v>
      </c>
      <c r="AP44" s="49" t="s">
        <v>131</v>
      </c>
    </row>
    <row r="45" spans="1:42" ht="15" customHeight="1">
      <c r="A45" s="47">
        <v>145329092</v>
      </c>
      <c r="B45" s="47" t="s">
        <v>102</v>
      </c>
      <c r="C45" s="48" t="s">
        <v>102</v>
      </c>
      <c r="D45" s="39" t="s">
        <v>102</v>
      </c>
      <c r="E45" s="39" t="s">
        <v>105</v>
      </c>
      <c r="F45" s="40">
        <v>45</v>
      </c>
      <c r="G45" s="39" t="s">
        <v>102</v>
      </c>
      <c r="H45" s="39" t="s">
        <v>102</v>
      </c>
      <c r="I45" s="39" t="s">
        <v>102</v>
      </c>
      <c r="J45" s="39" t="s">
        <v>102</v>
      </c>
      <c r="K45" s="39" t="s">
        <v>102</v>
      </c>
      <c r="L45" s="39" t="s">
        <v>102</v>
      </c>
      <c r="M45" s="39" t="s">
        <v>102</v>
      </c>
      <c r="N45" s="39" t="s">
        <v>102</v>
      </c>
      <c r="O45" s="39" t="s">
        <v>102</v>
      </c>
      <c r="P45" s="39" t="s">
        <v>102</v>
      </c>
      <c r="Q45" s="39" t="s">
        <v>102</v>
      </c>
      <c r="R45" s="39" t="s">
        <v>102</v>
      </c>
      <c r="S45" s="39" t="s">
        <v>102</v>
      </c>
      <c r="T45" s="39" t="s">
        <v>102</v>
      </c>
      <c r="U45" s="39" t="s">
        <v>102</v>
      </c>
      <c r="V45" s="39" t="s">
        <v>102</v>
      </c>
      <c r="W45" s="39" t="s">
        <v>102</v>
      </c>
      <c r="X45" s="39" t="s">
        <v>102</v>
      </c>
      <c r="Y45" s="39" t="s">
        <v>102</v>
      </c>
      <c r="Z45" s="39" t="s">
        <v>102</v>
      </c>
      <c r="AA45" s="41" t="s">
        <v>136</v>
      </c>
      <c r="AB45" s="41" t="s">
        <v>104</v>
      </c>
      <c r="AC45" s="42" t="s">
        <v>103</v>
      </c>
      <c r="AD45" s="42" t="s">
        <v>137</v>
      </c>
      <c r="AE45" s="42" t="s">
        <v>61</v>
      </c>
      <c r="AF45" s="43">
        <v>70.38</v>
      </c>
      <c r="AG45" s="44">
        <v>44455</v>
      </c>
      <c r="AH45" s="44">
        <v>44742</v>
      </c>
      <c r="AI45" s="43">
        <v>0</v>
      </c>
      <c r="AJ45" s="45">
        <v>1</v>
      </c>
      <c r="AK45" s="46" t="s">
        <v>53</v>
      </c>
      <c r="AL45" s="46" t="s">
        <v>62</v>
      </c>
      <c r="AM45" s="42" t="s">
        <v>102</v>
      </c>
      <c r="AN45" s="41" t="s">
        <v>102</v>
      </c>
      <c r="AO45" s="41" t="s">
        <v>130</v>
      </c>
      <c r="AP45" s="49" t="s">
        <v>131</v>
      </c>
    </row>
    <row r="46" spans="1:42" ht="15" customHeight="1">
      <c r="A46" s="47">
        <v>145327422</v>
      </c>
      <c r="B46" s="47" t="s">
        <v>102</v>
      </c>
      <c r="C46" s="48" t="s">
        <v>102</v>
      </c>
      <c r="D46" s="39" t="s">
        <v>102</v>
      </c>
      <c r="E46" s="39" t="s">
        <v>105</v>
      </c>
      <c r="F46" s="40">
        <v>45</v>
      </c>
      <c r="G46" s="39" t="s">
        <v>102</v>
      </c>
      <c r="H46" s="39" t="s">
        <v>102</v>
      </c>
      <c r="I46" s="39" t="s">
        <v>102</v>
      </c>
      <c r="J46" s="39" t="s">
        <v>102</v>
      </c>
      <c r="K46" s="39" t="s">
        <v>102</v>
      </c>
      <c r="L46" s="39" t="s">
        <v>102</v>
      </c>
      <c r="M46" s="39" t="s">
        <v>102</v>
      </c>
      <c r="N46" s="39" t="s">
        <v>102</v>
      </c>
      <c r="O46" s="39" t="s">
        <v>102</v>
      </c>
      <c r="P46" s="39" t="s">
        <v>102</v>
      </c>
      <c r="Q46" s="39" t="s">
        <v>102</v>
      </c>
      <c r="R46" s="39" t="s">
        <v>102</v>
      </c>
      <c r="S46" s="39" t="s">
        <v>102</v>
      </c>
      <c r="T46" s="39" t="s">
        <v>102</v>
      </c>
      <c r="U46" s="39" t="s">
        <v>102</v>
      </c>
      <c r="V46" s="39" t="s">
        <v>102</v>
      </c>
      <c r="W46" s="39" t="s">
        <v>102</v>
      </c>
      <c r="X46" s="39" t="s">
        <v>102</v>
      </c>
      <c r="Y46" s="39" t="s">
        <v>102</v>
      </c>
      <c r="Z46" s="39" t="s">
        <v>102</v>
      </c>
      <c r="AA46" s="41" t="s">
        <v>162</v>
      </c>
      <c r="AB46" s="41" t="s">
        <v>104</v>
      </c>
      <c r="AC46" s="42" t="s">
        <v>103</v>
      </c>
      <c r="AD46" s="42" t="s">
        <v>163</v>
      </c>
      <c r="AE46" s="42" t="s">
        <v>61</v>
      </c>
      <c r="AF46" s="43">
        <v>6529.73</v>
      </c>
      <c r="AG46" s="44">
        <v>44455</v>
      </c>
      <c r="AH46" s="44">
        <v>44742</v>
      </c>
      <c r="AI46" s="43">
        <v>0</v>
      </c>
      <c r="AJ46" s="45">
        <v>1</v>
      </c>
      <c r="AK46" s="46" t="s">
        <v>53</v>
      </c>
      <c r="AL46" s="46" t="s">
        <v>62</v>
      </c>
      <c r="AM46" s="42" t="s">
        <v>102</v>
      </c>
      <c r="AN46" s="41" t="s">
        <v>102</v>
      </c>
      <c r="AO46" s="41" t="s">
        <v>164</v>
      </c>
      <c r="AP46" s="49" t="s">
        <v>165</v>
      </c>
    </row>
    <row r="47" spans="1:42" ht="15" customHeight="1">
      <c r="A47" s="47">
        <v>145327379</v>
      </c>
      <c r="B47" s="47" t="s">
        <v>102</v>
      </c>
      <c r="C47" s="48" t="s">
        <v>102</v>
      </c>
      <c r="D47" s="39" t="s">
        <v>102</v>
      </c>
      <c r="E47" s="39" t="s">
        <v>105</v>
      </c>
      <c r="F47" s="40">
        <v>45</v>
      </c>
      <c r="G47" s="39" t="s">
        <v>102</v>
      </c>
      <c r="H47" s="39" t="s">
        <v>102</v>
      </c>
      <c r="I47" s="39" t="s">
        <v>102</v>
      </c>
      <c r="J47" s="39" t="s">
        <v>102</v>
      </c>
      <c r="K47" s="39" t="s">
        <v>102</v>
      </c>
      <c r="L47" s="39" t="s">
        <v>102</v>
      </c>
      <c r="M47" s="39" t="s">
        <v>102</v>
      </c>
      <c r="N47" s="39" t="s">
        <v>102</v>
      </c>
      <c r="O47" s="39" t="s">
        <v>102</v>
      </c>
      <c r="P47" s="39" t="s">
        <v>102</v>
      </c>
      <c r="Q47" s="39" t="s">
        <v>102</v>
      </c>
      <c r="R47" s="39" t="s">
        <v>102</v>
      </c>
      <c r="S47" s="39" t="s">
        <v>102</v>
      </c>
      <c r="T47" s="39" t="s">
        <v>102</v>
      </c>
      <c r="U47" s="39" t="s">
        <v>102</v>
      </c>
      <c r="V47" s="39" t="s">
        <v>102</v>
      </c>
      <c r="W47" s="39" t="s">
        <v>102</v>
      </c>
      <c r="X47" s="39" t="s">
        <v>102</v>
      </c>
      <c r="Y47" s="39" t="s">
        <v>102</v>
      </c>
      <c r="Z47" s="39" t="s">
        <v>102</v>
      </c>
      <c r="AA47" s="41" t="s">
        <v>192</v>
      </c>
      <c r="AB47" s="41" t="s">
        <v>104</v>
      </c>
      <c r="AC47" s="42" t="s">
        <v>103</v>
      </c>
      <c r="AD47" s="42" t="s">
        <v>193</v>
      </c>
      <c r="AE47" s="42" t="s">
        <v>61</v>
      </c>
      <c r="AF47" s="43">
        <v>32.67</v>
      </c>
      <c r="AG47" s="44">
        <v>44455</v>
      </c>
      <c r="AH47" s="44">
        <v>44742</v>
      </c>
      <c r="AI47" s="43">
        <v>0</v>
      </c>
      <c r="AJ47" s="45">
        <v>1</v>
      </c>
      <c r="AK47" s="46" t="s">
        <v>53</v>
      </c>
      <c r="AL47" s="46" t="s">
        <v>62</v>
      </c>
      <c r="AM47" s="42" t="s">
        <v>102</v>
      </c>
      <c r="AN47" s="41" t="s">
        <v>102</v>
      </c>
      <c r="AO47" s="41" t="s">
        <v>130</v>
      </c>
      <c r="AP47" s="49" t="s">
        <v>131</v>
      </c>
    </row>
    <row r="48" spans="1:42" ht="15" customHeight="1">
      <c r="A48" s="47">
        <v>145327437</v>
      </c>
      <c r="B48" s="47" t="s">
        <v>102</v>
      </c>
      <c r="C48" s="48" t="s">
        <v>102</v>
      </c>
      <c r="D48" s="39" t="s">
        <v>102</v>
      </c>
      <c r="E48" s="39" t="s">
        <v>105</v>
      </c>
      <c r="F48" s="40">
        <v>45</v>
      </c>
      <c r="G48" s="39" t="s">
        <v>102</v>
      </c>
      <c r="H48" s="39" t="s">
        <v>102</v>
      </c>
      <c r="I48" s="39" t="s">
        <v>102</v>
      </c>
      <c r="J48" s="39" t="s">
        <v>102</v>
      </c>
      <c r="K48" s="39" t="s">
        <v>102</v>
      </c>
      <c r="L48" s="39" t="s">
        <v>102</v>
      </c>
      <c r="M48" s="39" t="s">
        <v>102</v>
      </c>
      <c r="N48" s="39" t="s">
        <v>102</v>
      </c>
      <c r="O48" s="39" t="s">
        <v>102</v>
      </c>
      <c r="P48" s="39" t="s">
        <v>102</v>
      </c>
      <c r="Q48" s="39" t="s">
        <v>102</v>
      </c>
      <c r="R48" s="39" t="s">
        <v>102</v>
      </c>
      <c r="S48" s="39" t="s">
        <v>102</v>
      </c>
      <c r="T48" s="39" t="s">
        <v>102</v>
      </c>
      <c r="U48" s="39" t="s">
        <v>102</v>
      </c>
      <c r="V48" s="39" t="s">
        <v>102</v>
      </c>
      <c r="W48" s="39" t="s">
        <v>102</v>
      </c>
      <c r="X48" s="39" t="s">
        <v>102</v>
      </c>
      <c r="Y48" s="39" t="s">
        <v>102</v>
      </c>
      <c r="Z48" s="39" t="s">
        <v>102</v>
      </c>
      <c r="AA48" s="41" t="s">
        <v>206</v>
      </c>
      <c r="AB48" s="41" t="s">
        <v>104</v>
      </c>
      <c r="AC48" s="42" t="s">
        <v>103</v>
      </c>
      <c r="AD48" s="42" t="s">
        <v>207</v>
      </c>
      <c r="AE48" s="42" t="s">
        <v>61</v>
      </c>
      <c r="AF48" s="43">
        <v>12.96</v>
      </c>
      <c r="AG48" s="44">
        <v>44455</v>
      </c>
      <c r="AH48" s="44">
        <v>44742</v>
      </c>
      <c r="AI48" s="43">
        <v>0</v>
      </c>
      <c r="AJ48" s="45">
        <v>1</v>
      </c>
      <c r="AK48" s="46" t="s">
        <v>53</v>
      </c>
      <c r="AL48" s="46" t="s">
        <v>62</v>
      </c>
      <c r="AM48" s="42" t="s">
        <v>102</v>
      </c>
      <c r="AN48" s="41" t="s">
        <v>102</v>
      </c>
      <c r="AO48" s="41" t="s">
        <v>164</v>
      </c>
      <c r="AP48" s="49" t="s">
        <v>165</v>
      </c>
    </row>
    <row r="49" spans="1:42" ht="15" customHeight="1">
      <c r="A49" s="47">
        <v>145327431</v>
      </c>
      <c r="B49" s="47" t="s">
        <v>102</v>
      </c>
      <c r="C49" s="48" t="s">
        <v>102</v>
      </c>
      <c r="D49" s="39" t="s">
        <v>102</v>
      </c>
      <c r="E49" s="39" t="s">
        <v>105</v>
      </c>
      <c r="F49" s="40">
        <v>45</v>
      </c>
      <c r="G49" s="39" t="s">
        <v>102</v>
      </c>
      <c r="H49" s="39" t="s">
        <v>102</v>
      </c>
      <c r="I49" s="39" t="s">
        <v>102</v>
      </c>
      <c r="J49" s="39" t="s">
        <v>102</v>
      </c>
      <c r="K49" s="39" t="s">
        <v>102</v>
      </c>
      <c r="L49" s="39" t="s">
        <v>102</v>
      </c>
      <c r="M49" s="39" t="s">
        <v>102</v>
      </c>
      <c r="N49" s="39" t="s">
        <v>102</v>
      </c>
      <c r="O49" s="39" t="s">
        <v>102</v>
      </c>
      <c r="P49" s="39" t="s">
        <v>102</v>
      </c>
      <c r="Q49" s="39" t="s">
        <v>102</v>
      </c>
      <c r="R49" s="39" t="s">
        <v>102</v>
      </c>
      <c r="S49" s="39" t="s">
        <v>102</v>
      </c>
      <c r="T49" s="39" t="s">
        <v>102</v>
      </c>
      <c r="U49" s="39" t="s">
        <v>102</v>
      </c>
      <c r="V49" s="39" t="s">
        <v>102</v>
      </c>
      <c r="W49" s="39" t="s">
        <v>102</v>
      </c>
      <c r="X49" s="39" t="s">
        <v>102</v>
      </c>
      <c r="Y49" s="39" t="s">
        <v>102</v>
      </c>
      <c r="Z49" s="39" t="s">
        <v>102</v>
      </c>
      <c r="AA49" s="41" t="s">
        <v>208</v>
      </c>
      <c r="AB49" s="41" t="s">
        <v>104</v>
      </c>
      <c r="AC49" s="42" t="s">
        <v>103</v>
      </c>
      <c r="AD49" s="42" t="s">
        <v>209</v>
      </c>
      <c r="AE49" s="42" t="s">
        <v>61</v>
      </c>
      <c r="AF49" s="43">
        <v>420</v>
      </c>
      <c r="AG49" s="44">
        <v>44455</v>
      </c>
      <c r="AH49" s="44">
        <v>44742</v>
      </c>
      <c r="AI49" s="43">
        <v>0</v>
      </c>
      <c r="AJ49" s="45">
        <v>1</v>
      </c>
      <c r="AK49" s="46" t="s">
        <v>53</v>
      </c>
      <c r="AL49" s="46" t="s">
        <v>62</v>
      </c>
      <c r="AM49" s="42" t="s">
        <v>102</v>
      </c>
      <c r="AN49" s="41" t="s">
        <v>102</v>
      </c>
      <c r="AO49" s="41" t="s">
        <v>164</v>
      </c>
      <c r="AP49" s="49" t="s">
        <v>165</v>
      </c>
    </row>
    <row r="50" spans="1:42" ht="15" customHeight="1">
      <c r="A50" s="47">
        <v>145309432</v>
      </c>
      <c r="B50" s="47" t="s">
        <v>102</v>
      </c>
      <c r="C50" s="48" t="s">
        <v>102</v>
      </c>
      <c r="D50" s="39" t="s">
        <v>102</v>
      </c>
      <c r="E50" s="39" t="s">
        <v>105</v>
      </c>
      <c r="F50" s="40">
        <v>45</v>
      </c>
      <c r="G50" s="39" t="s">
        <v>102</v>
      </c>
      <c r="H50" s="39" t="s">
        <v>102</v>
      </c>
      <c r="I50" s="39" t="s">
        <v>102</v>
      </c>
      <c r="J50" s="39" t="s">
        <v>102</v>
      </c>
      <c r="K50" s="39" t="s">
        <v>102</v>
      </c>
      <c r="L50" s="39" t="s">
        <v>102</v>
      </c>
      <c r="M50" s="39" t="s">
        <v>102</v>
      </c>
      <c r="N50" s="39" t="s">
        <v>102</v>
      </c>
      <c r="O50" s="39" t="s">
        <v>102</v>
      </c>
      <c r="P50" s="39" t="s">
        <v>102</v>
      </c>
      <c r="Q50" s="39" t="s">
        <v>102</v>
      </c>
      <c r="R50" s="39" t="s">
        <v>102</v>
      </c>
      <c r="S50" s="39" t="s">
        <v>102</v>
      </c>
      <c r="T50" s="39" t="s">
        <v>102</v>
      </c>
      <c r="U50" s="39" t="s">
        <v>102</v>
      </c>
      <c r="V50" s="39" t="s">
        <v>102</v>
      </c>
      <c r="W50" s="39" t="s">
        <v>102</v>
      </c>
      <c r="X50" s="39" t="s">
        <v>102</v>
      </c>
      <c r="Y50" s="39" t="s">
        <v>102</v>
      </c>
      <c r="Z50" s="39" t="s">
        <v>102</v>
      </c>
      <c r="AA50" s="41" t="s">
        <v>210</v>
      </c>
      <c r="AB50" s="41" t="s">
        <v>104</v>
      </c>
      <c r="AC50" s="42" t="s">
        <v>103</v>
      </c>
      <c r="AD50" s="42" t="s">
        <v>211</v>
      </c>
      <c r="AE50" s="42" t="s">
        <v>61</v>
      </c>
      <c r="AF50" s="43">
        <v>51.27</v>
      </c>
      <c r="AG50" s="44">
        <v>44455</v>
      </c>
      <c r="AH50" s="44">
        <v>44742</v>
      </c>
      <c r="AI50" s="43">
        <v>0</v>
      </c>
      <c r="AJ50" s="45">
        <v>1</v>
      </c>
      <c r="AK50" s="46" t="s">
        <v>53</v>
      </c>
      <c r="AL50" s="46" t="s">
        <v>62</v>
      </c>
      <c r="AM50" s="42" t="s">
        <v>102</v>
      </c>
      <c r="AN50" s="41" t="s">
        <v>102</v>
      </c>
      <c r="AO50" s="41" t="s">
        <v>212</v>
      </c>
      <c r="AP50" s="49" t="s">
        <v>213</v>
      </c>
    </row>
    <row r="51" spans="1:42" ht="15" customHeight="1">
      <c r="A51" s="47">
        <v>145309417</v>
      </c>
      <c r="B51" s="47" t="s">
        <v>102</v>
      </c>
      <c r="C51" s="48" t="s">
        <v>102</v>
      </c>
      <c r="D51" s="39" t="s">
        <v>102</v>
      </c>
      <c r="E51" s="39" t="s">
        <v>105</v>
      </c>
      <c r="F51" s="40">
        <v>45</v>
      </c>
      <c r="G51" s="39" t="s">
        <v>102</v>
      </c>
      <c r="H51" s="39" t="s">
        <v>102</v>
      </c>
      <c r="I51" s="39" t="s">
        <v>102</v>
      </c>
      <c r="J51" s="39" t="s">
        <v>102</v>
      </c>
      <c r="K51" s="39" t="s">
        <v>102</v>
      </c>
      <c r="L51" s="39" t="s">
        <v>102</v>
      </c>
      <c r="M51" s="39" t="s">
        <v>102</v>
      </c>
      <c r="N51" s="39" t="s">
        <v>102</v>
      </c>
      <c r="O51" s="39" t="s">
        <v>102</v>
      </c>
      <c r="P51" s="39" t="s">
        <v>102</v>
      </c>
      <c r="Q51" s="39" t="s">
        <v>102</v>
      </c>
      <c r="R51" s="39" t="s">
        <v>102</v>
      </c>
      <c r="S51" s="39" t="s">
        <v>102</v>
      </c>
      <c r="T51" s="39" t="s">
        <v>102</v>
      </c>
      <c r="U51" s="39" t="s">
        <v>102</v>
      </c>
      <c r="V51" s="39" t="s">
        <v>102</v>
      </c>
      <c r="W51" s="39" t="s">
        <v>102</v>
      </c>
      <c r="X51" s="39" t="s">
        <v>102</v>
      </c>
      <c r="Y51" s="39" t="s">
        <v>102</v>
      </c>
      <c r="Z51" s="39" t="s">
        <v>102</v>
      </c>
      <c r="AA51" s="41" t="s">
        <v>214</v>
      </c>
      <c r="AB51" s="41" t="s">
        <v>104</v>
      </c>
      <c r="AC51" s="42" t="s">
        <v>103</v>
      </c>
      <c r="AD51" s="42" t="s">
        <v>215</v>
      </c>
      <c r="AE51" s="42" t="s">
        <v>61</v>
      </c>
      <c r="AF51" s="43">
        <v>868</v>
      </c>
      <c r="AG51" s="44">
        <v>44455</v>
      </c>
      <c r="AH51" s="44">
        <v>44742</v>
      </c>
      <c r="AI51" s="43">
        <v>0</v>
      </c>
      <c r="AJ51" s="45">
        <v>1</v>
      </c>
      <c r="AK51" s="46" t="s">
        <v>53</v>
      </c>
      <c r="AL51" s="46" t="s">
        <v>62</v>
      </c>
      <c r="AM51" s="42" t="s">
        <v>102</v>
      </c>
      <c r="AN51" s="41" t="s">
        <v>102</v>
      </c>
      <c r="AO51" s="41" t="s">
        <v>212</v>
      </c>
      <c r="AP51" s="49" t="s">
        <v>213</v>
      </c>
    </row>
    <row r="52" spans="1:42" ht="15" customHeight="1">
      <c r="A52" s="47">
        <v>145309425</v>
      </c>
      <c r="B52" s="47" t="s">
        <v>102</v>
      </c>
      <c r="C52" s="48" t="s">
        <v>102</v>
      </c>
      <c r="D52" s="39" t="s">
        <v>102</v>
      </c>
      <c r="E52" s="39" t="s">
        <v>105</v>
      </c>
      <c r="F52" s="40">
        <v>45</v>
      </c>
      <c r="G52" s="39" t="s">
        <v>102</v>
      </c>
      <c r="H52" s="39" t="s">
        <v>102</v>
      </c>
      <c r="I52" s="39" t="s">
        <v>102</v>
      </c>
      <c r="J52" s="39" t="s">
        <v>102</v>
      </c>
      <c r="K52" s="39" t="s">
        <v>102</v>
      </c>
      <c r="L52" s="39" t="s">
        <v>102</v>
      </c>
      <c r="M52" s="39" t="s">
        <v>102</v>
      </c>
      <c r="N52" s="39" t="s">
        <v>102</v>
      </c>
      <c r="O52" s="39" t="s">
        <v>102</v>
      </c>
      <c r="P52" s="39" t="s">
        <v>102</v>
      </c>
      <c r="Q52" s="39" t="s">
        <v>102</v>
      </c>
      <c r="R52" s="39" t="s">
        <v>102</v>
      </c>
      <c r="S52" s="39" t="s">
        <v>102</v>
      </c>
      <c r="T52" s="39" t="s">
        <v>102</v>
      </c>
      <c r="U52" s="39" t="s">
        <v>102</v>
      </c>
      <c r="V52" s="39" t="s">
        <v>102</v>
      </c>
      <c r="W52" s="39" t="s">
        <v>102</v>
      </c>
      <c r="X52" s="39" t="s">
        <v>102</v>
      </c>
      <c r="Y52" s="39" t="s">
        <v>102</v>
      </c>
      <c r="Z52" s="39" t="s">
        <v>102</v>
      </c>
      <c r="AA52" s="41" t="s">
        <v>216</v>
      </c>
      <c r="AB52" s="41" t="s">
        <v>104</v>
      </c>
      <c r="AC52" s="42" t="s">
        <v>103</v>
      </c>
      <c r="AD52" s="42" t="s">
        <v>217</v>
      </c>
      <c r="AE52" s="42" t="s">
        <v>61</v>
      </c>
      <c r="AF52" s="43">
        <v>26.36</v>
      </c>
      <c r="AG52" s="44">
        <v>44455</v>
      </c>
      <c r="AH52" s="44">
        <v>44742</v>
      </c>
      <c r="AI52" s="43">
        <v>0</v>
      </c>
      <c r="AJ52" s="45">
        <v>1</v>
      </c>
      <c r="AK52" s="46" t="s">
        <v>53</v>
      </c>
      <c r="AL52" s="46" t="s">
        <v>62</v>
      </c>
      <c r="AM52" s="42" t="s">
        <v>102</v>
      </c>
      <c r="AN52" s="41" t="s">
        <v>102</v>
      </c>
      <c r="AO52" s="41" t="s">
        <v>212</v>
      </c>
      <c r="AP52" s="49" t="s">
        <v>213</v>
      </c>
    </row>
    <row r="53" spans="1:42" ht="15" customHeight="1">
      <c r="A53" s="47">
        <v>145327385</v>
      </c>
      <c r="B53" s="47" t="s">
        <v>102</v>
      </c>
      <c r="C53" s="48" t="s">
        <v>102</v>
      </c>
      <c r="D53" s="39" t="s">
        <v>102</v>
      </c>
      <c r="E53" s="39" t="s">
        <v>105</v>
      </c>
      <c r="F53" s="40">
        <v>45</v>
      </c>
      <c r="G53" s="39" t="s">
        <v>102</v>
      </c>
      <c r="H53" s="39" t="s">
        <v>102</v>
      </c>
      <c r="I53" s="39" t="s">
        <v>102</v>
      </c>
      <c r="J53" s="39" t="s">
        <v>102</v>
      </c>
      <c r="K53" s="39" t="s">
        <v>102</v>
      </c>
      <c r="L53" s="39" t="s">
        <v>102</v>
      </c>
      <c r="M53" s="39" t="s">
        <v>102</v>
      </c>
      <c r="N53" s="39" t="s">
        <v>102</v>
      </c>
      <c r="O53" s="39" t="s">
        <v>102</v>
      </c>
      <c r="P53" s="39" t="s">
        <v>102</v>
      </c>
      <c r="Q53" s="39" t="s">
        <v>102</v>
      </c>
      <c r="R53" s="39" t="s">
        <v>102</v>
      </c>
      <c r="S53" s="39" t="s">
        <v>102</v>
      </c>
      <c r="T53" s="39" t="s">
        <v>102</v>
      </c>
      <c r="U53" s="39" t="s">
        <v>102</v>
      </c>
      <c r="V53" s="39" t="s">
        <v>102</v>
      </c>
      <c r="W53" s="39" t="s">
        <v>102</v>
      </c>
      <c r="X53" s="39" t="s">
        <v>102</v>
      </c>
      <c r="Y53" s="39" t="s">
        <v>102</v>
      </c>
      <c r="Z53" s="39" t="s">
        <v>102</v>
      </c>
      <c r="AA53" s="41" t="s">
        <v>218</v>
      </c>
      <c r="AB53" s="41" t="s">
        <v>104</v>
      </c>
      <c r="AC53" s="42" t="s">
        <v>103</v>
      </c>
      <c r="AD53" s="42" t="s">
        <v>219</v>
      </c>
      <c r="AE53" s="42" t="s">
        <v>61</v>
      </c>
      <c r="AF53" s="43">
        <v>290.4</v>
      </c>
      <c r="AG53" s="44">
        <v>44455</v>
      </c>
      <c r="AH53" s="44">
        <v>44742</v>
      </c>
      <c r="AI53" s="43">
        <v>0</v>
      </c>
      <c r="AJ53" s="45">
        <v>1</v>
      </c>
      <c r="AK53" s="46" t="s">
        <v>53</v>
      </c>
      <c r="AL53" s="46" t="s">
        <v>62</v>
      </c>
      <c r="AM53" s="42" t="s">
        <v>102</v>
      </c>
      <c r="AN53" s="41" t="s">
        <v>102</v>
      </c>
      <c r="AO53" s="41" t="s">
        <v>130</v>
      </c>
      <c r="AP53" s="49" t="s">
        <v>131</v>
      </c>
    </row>
    <row r="54" spans="1:42" ht="15" customHeight="1">
      <c r="A54" s="47">
        <v>145327395</v>
      </c>
      <c r="B54" s="47" t="s">
        <v>102</v>
      </c>
      <c r="C54" s="48" t="s">
        <v>102</v>
      </c>
      <c r="D54" s="39" t="s">
        <v>102</v>
      </c>
      <c r="E54" s="39" t="s">
        <v>105</v>
      </c>
      <c r="F54" s="40">
        <v>45</v>
      </c>
      <c r="G54" s="39" t="s">
        <v>102</v>
      </c>
      <c r="H54" s="39" t="s">
        <v>102</v>
      </c>
      <c r="I54" s="39" t="s">
        <v>102</v>
      </c>
      <c r="J54" s="39" t="s">
        <v>102</v>
      </c>
      <c r="K54" s="39" t="s">
        <v>102</v>
      </c>
      <c r="L54" s="39" t="s">
        <v>102</v>
      </c>
      <c r="M54" s="39" t="s">
        <v>102</v>
      </c>
      <c r="N54" s="39" t="s">
        <v>102</v>
      </c>
      <c r="O54" s="39" t="s">
        <v>102</v>
      </c>
      <c r="P54" s="39" t="s">
        <v>102</v>
      </c>
      <c r="Q54" s="39" t="s">
        <v>102</v>
      </c>
      <c r="R54" s="39" t="s">
        <v>102</v>
      </c>
      <c r="S54" s="39" t="s">
        <v>102</v>
      </c>
      <c r="T54" s="39" t="s">
        <v>102</v>
      </c>
      <c r="U54" s="39" t="s">
        <v>102</v>
      </c>
      <c r="V54" s="39" t="s">
        <v>102</v>
      </c>
      <c r="W54" s="39" t="s">
        <v>102</v>
      </c>
      <c r="X54" s="39" t="s">
        <v>102</v>
      </c>
      <c r="Y54" s="39" t="s">
        <v>102</v>
      </c>
      <c r="Z54" s="39" t="s">
        <v>102</v>
      </c>
      <c r="AA54" s="41" t="s">
        <v>220</v>
      </c>
      <c r="AB54" s="41" t="s">
        <v>104</v>
      </c>
      <c r="AC54" s="42" t="s">
        <v>103</v>
      </c>
      <c r="AD54" s="42" t="s">
        <v>221</v>
      </c>
      <c r="AE54" s="42" t="s">
        <v>61</v>
      </c>
      <c r="AF54" s="43">
        <v>115.9</v>
      </c>
      <c r="AG54" s="44">
        <v>44455</v>
      </c>
      <c r="AH54" s="44">
        <v>44742</v>
      </c>
      <c r="AI54" s="43">
        <v>0</v>
      </c>
      <c r="AJ54" s="45">
        <v>1</v>
      </c>
      <c r="AK54" s="46" t="s">
        <v>53</v>
      </c>
      <c r="AL54" s="46" t="s">
        <v>62</v>
      </c>
      <c r="AM54" s="42" t="s">
        <v>102</v>
      </c>
      <c r="AN54" s="41" t="s">
        <v>222</v>
      </c>
      <c r="AO54" s="41" t="s">
        <v>102</v>
      </c>
      <c r="AP54" s="49" t="s">
        <v>223</v>
      </c>
    </row>
    <row r="55" spans="1:42" ht="15" customHeight="1">
      <c r="A55" s="47">
        <v>145327415</v>
      </c>
      <c r="B55" s="47" t="s">
        <v>102</v>
      </c>
      <c r="C55" s="48" t="s">
        <v>102</v>
      </c>
      <c r="D55" s="39" t="s">
        <v>102</v>
      </c>
      <c r="E55" s="39" t="s">
        <v>105</v>
      </c>
      <c r="F55" s="40">
        <v>45</v>
      </c>
      <c r="G55" s="39" t="s">
        <v>102</v>
      </c>
      <c r="H55" s="39" t="s">
        <v>102</v>
      </c>
      <c r="I55" s="39" t="s">
        <v>102</v>
      </c>
      <c r="J55" s="39" t="s">
        <v>102</v>
      </c>
      <c r="K55" s="39" t="s">
        <v>102</v>
      </c>
      <c r="L55" s="39" t="s">
        <v>102</v>
      </c>
      <c r="M55" s="39" t="s">
        <v>102</v>
      </c>
      <c r="N55" s="39" t="s">
        <v>102</v>
      </c>
      <c r="O55" s="39" t="s">
        <v>102</v>
      </c>
      <c r="P55" s="39" t="s">
        <v>102</v>
      </c>
      <c r="Q55" s="39" t="s">
        <v>102</v>
      </c>
      <c r="R55" s="39" t="s">
        <v>102</v>
      </c>
      <c r="S55" s="39" t="s">
        <v>102</v>
      </c>
      <c r="T55" s="39" t="s">
        <v>102</v>
      </c>
      <c r="U55" s="39" t="s">
        <v>102</v>
      </c>
      <c r="V55" s="39" t="s">
        <v>102</v>
      </c>
      <c r="W55" s="39" t="s">
        <v>102</v>
      </c>
      <c r="X55" s="39" t="s">
        <v>102</v>
      </c>
      <c r="Y55" s="39" t="s">
        <v>102</v>
      </c>
      <c r="Z55" s="39" t="s">
        <v>102</v>
      </c>
      <c r="AA55" s="41" t="s">
        <v>224</v>
      </c>
      <c r="AB55" s="41" t="s">
        <v>104</v>
      </c>
      <c r="AC55" s="42" t="s">
        <v>103</v>
      </c>
      <c r="AD55" s="42" t="s">
        <v>225</v>
      </c>
      <c r="AE55" s="42" t="s">
        <v>61</v>
      </c>
      <c r="AF55" s="43">
        <v>11</v>
      </c>
      <c r="AG55" s="44">
        <v>44455</v>
      </c>
      <c r="AH55" s="44">
        <v>44742</v>
      </c>
      <c r="AI55" s="43">
        <v>0</v>
      </c>
      <c r="AJ55" s="45">
        <v>1</v>
      </c>
      <c r="AK55" s="46" t="s">
        <v>53</v>
      </c>
      <c r="AL55" s="46" t="s">
        <v>62</v>
      </c>
      <c r="AM55" s="42" t="s">
        <v>102</v>
      </c>
      <c r="AN55" s="41" t="s">
        <v>222</v>
      </c>
      <c r="AO55" s="41" t="s">
        <v>102</v>
      </c>
      <c r="AP55" s="49" t="s">
        <v>223</v>
      </c>
    </row>
    <row r="56" spans="1:42" ht="15" customHeight="1">
      <c r="A56" s="47">
        <v>145327409</v>
      </c>
      <c r="B56" s="47" t="s">
        <v>102</v>
      </c>
      <c r="C56" s="48" t="s">
        <v>102</v>
      </c>
      <c r="D56" s="39" t="s">
        <v>102</v>
      </c>
      <c r="E56" s="39" t="s">
        <v>105</v>
      </c>
      <c r="F56" s="40">
        <v>45</v>
      </c>
      <c r="G56" s="39" t="s">
        <v>102</v>
      </c>
      <c r="H56" s="39" t="s">
        <v>102</v>
      </c>
      <c r="I56" s="39" t="s">
        <v>102</v>
      </c>
      <c r="J56" s="39" t="s">
        <v>102</v>
      </c>
      <c r="K56" s="39" t="s">
        <v>102</v>
      </c>
      <c r="L56" s="39" t="s">
        <v>102</v>
      </c>
      <c r="M56" s="39" t="s">
        <v>102</v>
      </c>
      <c r="N56" s="39" t="s">
        <v>102</v>
      </c>
      <c r="O56" s="39" t="s">
        <v>102</v>
      </c>
      <c r="P56" s="39" t="s">
        <v>102</v>
      </c>
      <c r="Q56" s="39" t="s">
        <v>102</v>
      </c>
      <c r="R56" s="39" t="s">
        <v>102</v>
      </c>
      <c r="S56" s="39" t="s">
        <v>102</v>
      </c>
      <c r="T56" s="39" t="s">
        <v>102</v>
      </c>
      <c r="U56" s="39" t="s">
        <v>102</v>
      </c>
      <c r="V56" s="39" t="s">
        <v>102</v>
      </c>
      <c r="W56" s="39" t="s">
        <v>102</v>
      </c>
      <c r="X56" s="39" t="s">
        <v>102</v>
      </c>
      <c r="Y56" s="39" t="s">
        <v>102</v>
      </c>
      <c r="Z56" s="39" t="s">
        <v>102</v>
      </c>
      <c r="AA56" s="41" t="s">
        <v>226</v>
      </c>
      <c r="AB56" s="41" t="s">
        <v>104</v>
      </c>
      <c r="AC56" s="42" t="s">
        <v>103</v>
      </c>
      <c r="AD56" s="42" t="s">
        <v>227</v>
      </c>
      <c r="AE56" s="42" t="s">
        <v>61</v>
      </c>
      <c r="AF56" s="43">
        <v>18</v>
      </c>
      <c r="AG56" s="44">
        <v>44455</v>
      </c>
      <c r="AH56" s="44">
        <v>44742</v>
      </c>
      <c r="AI56" s="43">
        <v>0</v>
      </c>
      <c r="AJ56" s="45">
        <v>1</v>
      </c>
      <c r="AK56" s="46" t="s">
        <v>53</v>
      </c>
      <c r="AL56" s="46" t="s">
        <v>62</v>
      </c>
      <c r="AM56" s="42" t="s">
        <v>102</v>
      </c>
      <c r="AN56" s="41" t="s">
        <v>222</v>
      </c>
      <c r="AO56" s="41" t="s">
        <v>102</v>
      </c>
      <c r="AP56" s="49" t="s">
        <v>223</v>
      </c>
    </row>
  </sheetData>
  <sheetProtection selectLockedCells="1" selectUnlockedCells="1"/>
  <autoFilter ref="A5:AP5">
    <sortState ref="A6:AP56">
      <sortCondition sortBy="value" ref="AG6:AG56"/>
    </sortState>
  </autoFilter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62">
      <formula1>AGGIUDICATARIO</formula1>
      <formula2>0</formula2>
    </dataValidation>
    <dataValidation type="list" allowBlank="1" showInputMessage="1" showErrorMessage="1" prompt="Procedura di&#10;scelta del&#10;contraente" sqref="AE6:AE6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6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6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6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6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6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6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62">
      <formula1>25569</formula1>
    </dataValidation>
    <dataValidation type="date" operator="greaterThan" allowBlank="1" showInputMessage="1" showErrorMessage="1" prompt="Data di&#10;ultimazione&#10;lavori, servizi o&#10;forniture" error="Inserire una data" sqref="AH6:AH6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62">
      <formula1>0</formula1>
    </dataValidation>
    <dataValidation type="list" allowBlank="1" showInputMessage="1" showErrorMessage="1" prompt="Ruolo in caso di&#10;partecipazione in&#10;associazione con&#10;altri soggetti" sqref="AM6:AM6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62">
      <formula1>0</formula1>
      <formula2>0</formula2>
    </dataValidation>
    <dataValidation type="textLength" allowBlank="1" showInputMessage="1" showErrorMessage="1" prompt="Ragione sociale OE&#10;&#10;(Max 250 caratteri)" sqref="AP6:AP62">
      <formula1>1</formula1>
      <formula2>250</formula2>
    </dataValidation>
    <dataValidation operator="equal" allowBlank="1" showErrorMessage="1" sqref="F6:Z6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6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6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6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6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6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6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6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02.140625" style="0" customWidth="1"/>
  </cols>
  <sheetData>
    <row r="1" ht="15">
      <c r="A1" s="50" t="s">
        <v>63</v>
      </c>
    </row>
    <row r="2" ht="15">
      <c r="A2" s="51" t="s">
        <v>52</v>
      </c>
    </row>
    <row r="3" ht="15">
      <c r="A3" s="51" t="s">
        <v>64</v>
      </c>
    </row>
    <row r="4" ht="15">
      <c r="A4" s="51" t="s">
        <v>60</v>
      </c>
    </row>
    <row r="5" ht="15">
      <c r="A5" s="51" t="s">
        <v>65</v>
      </c>
    </row>
    <row r="6" ht="15">
      <c r="A6" s="51" t="s">
        <v>66</v>
      </c>
    </row>
    <row r="7" ht="15">
      <c r="A7" s="51" t="s">
        <v>67</v>
      </c>
    </row>
    <row r="8" ht="15">
      <c r="A8" s="51" t="s">
        <v>68</v>
      </c>
    </row>
    <row r="9" ht="15">
      <c r="A9" s="51" t="s">
        <v>58</v>
      </c>
    </row>
    <row r="10" ht="15">
      <c r="A10" s="51" t="s">
        <v>69</v>
      </c>
    </row>
    <row r="11" ht="15">
      <c r="A11" s="51" t="s">
        <v>70</v>
      </c>
    </row>
    <row r="12" ht="15">
      <c r="A12" s="51" t="s">
        <v>71</v>
      </c>
    </row>
    <row r="13" ht="15">
      <c r="A13" s="51" t="s">
        <v>72</v>
      </c>
    </row>
    <row r="14" ht="15">
      <c r="A14" s="51" t="s">
        <v>73</v>
      </c>
    </row>
    <row r="15" ht="15">
      <c r="A15" s="51" t="s">
        <v>74</v>
      </c>
    </row>
    <row r="16" ht="15">
      <c r="A16" s="51" t="s">
        <v>75</v>
      </c>
    </row>
    <row r="17" ht="15">
      <c r="A17" s="51" t="s">
        <v>61</v>
      </c>
    </row>
    <row r="18" ht="15">
      <c r="A18" s="51" t="s">
        <v>76</v>
      </c>
    </row>
    <row r="19" ht="15">
      <c r="A19" s="51" t="s">
        <v>77</v>
      </c>
    </row>
    <row r="20" ht="15">
      <c r="A20" s="51" t="s">
        <v>78</v>
      </c>
    </row>
    <row r="21" ht="15">
      <c r="A21" s="51" t="s">
        <v>79</v>
      </c>
    </row>
    <row r="22" ht="15">
      <c r="A22" s="51" t="s">
        <v>80</v>
      </c>
    </row>
    <row r="23" ht="15">
      <c r="A23" s="51" t="s">
        <v>81</v>
      </c>
    </row>
    <row r="24" ht="15">
      <c r="A24" s="51" t="s">
        <v>82</v>
      </c>
    </row>
    <row r="25" ht="15">
      <c r="A25" s="51" t="s">
        <v>83</v>
      </c>
    </row>
    <row r="26" ht="15">
      <c r="A26" s="51" t="s">
        <v>84</v>
      </c>
    </row>
    <row r="27" ht="15">
      <c r="A27" s="51" t="s">
        <v>85</v>
      </c>
    </row>
    <row r="28" ht="15">
      <c r="A28" s="51" t="s">
        <v>86</v>
      </c>
    </row>
    <row r="29" ht="15">
      <c r="A29" s="51" t="s">
        <v>87</v>
      </c>
    </row>
    <row r="31" ht="15">
      <c r="A31" s="50" t="s">
        <v>88</v>
      </c>
    </row>
    <row r="32" ht="15">
      <c r="A32" t="s">
        <v>53</v>
      </c>
    </row>
    <row r="33" ht="15">
      <c r="A33" t="s">
        <v>55</v>
      </c>
    </row>
    <row r="35" ht="15">
      <c r="A35" s="50" t="s">
        <v>89</v>
      </c>
    </row>
    <row r="36" ht="15">
      <c r="A36" t="s">
        <v>59</v>
      </c>
    </row>
    <row r="37" ht="15">
      <c r="A37" t="s">
        <v>54</v>
      </c>
    </row>
    <row r="38" ht="15">
      <c r="A38" t="s">
        <v>62</v>
      </c>
    </row>
    <row r="40" ht="15">
      <c r="A40" s="50" t="s">
        <v>90</v>
      </c>
    </row>
    <row r="41" ht="15">
      <c r="A41" t="s">
        <v>57</v>
      </c>
    </row>
    <row r="42" ht="15">
      <c r="A42" t="s">
        <v>56</v>
      </c>
    </row>
    <row r="43" ht="15">
      <c r="A43" t="s">
        <v>91</v>
      </c>
    </row>
    <row r="44" ht="15">
      <c r="A44" t="s">
        <v>92</v>
      </c>
    </row>
    <row r="45" ht="15">
      <c r="A45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95</v>
      </c>
    </row>
    <row r="2" spans="1:2" ht="15">
      <c r="A2" t="s">
        <v>96</v>
      </c>
      <c r="B2" t="s">
        <v>232</v>
      </c>
    </row>
    <row r="3" spans="1:2" ht="15">
      <c r="A3" t="s">
        <v>97</v>
      </c>
      <c r="B3" s="52" t="s">
        <v>233</v>
      </c>
    </row>
    <row r="4" spans="1:2" ht="15">
      <c r="A4" t="s">
        <v>98</v>
      </c>
      <c r="B4" t="s">
        <v>234</v>
      </c>
    </row>
    <row r="5" spans="1:2" ht="15">
      <c r="A5" t="s">
        <v>99</v>
      </c>
      <c r="B5" t="s">
        <v>235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2021-10-22T07:21:47Z</dcterms:created>
  <dcterms:modified xsi:type="dcterms:W3CDTF">2021-10-22T08:07:17Z</dcterms:modified>
  <cp:category/>
  <cp:version/>
  <cp:contentType/>
  <cp:contentStatus/>
</cp:coreProperties>
</file>