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<sst xmlns="http://schemas.openxmlformats.org/spreadsheetml/2006/main" count="215" uniqueCount="118">
  <si>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</si>
  <si>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</si>
  <si>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</si>
  <si>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</si>
  <si>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</si>
  <si>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</si>
  <si>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</si>
  <si>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</si>
  <si>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</si>
  <si>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</si>
  <si>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</si>
  <si>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</si>
  <si>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</si>
  <si>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</si>
  <si>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</si>
  <si>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</si>
  <si>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</si>
  <si>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</si>
  <si>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</si>
  <si>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</si>
  <si>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</si>
  <si>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</si>
  <si>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</si>
  <si>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</si>
  <si>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</si>
  <si>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</si>
  <si>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</si>
  <si>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</si>
  <si>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</si>
  <si>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</si>
  <si>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</si>
  <si>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</si>
  <si>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</si>
  <si>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</si>
  <si>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</si>
  <si>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</si>
  <si>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</si>
  <si>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</si>
  <si>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</si>
  <si>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</si>
  <si>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</si>
  <si>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</si>
  <si>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</si>
  <si>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</si>
  <si>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</si>
  <si>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</si>
  <si>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</si>
  <si>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</si>
  <si>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</si>
  <si>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</si>
  <si>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</si>
  <si>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</si>
  <si>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</si>
  <si>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</si>
  <si>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</si>
  <si>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</si>
  <si>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</si>
  <si>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</si>
  <si>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</si>
  <si>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</si>
  <si>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</si>
  <si>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</si>
  <si>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</si>
  <si>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</si>
  <si>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</si>
  <si>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</si>
  <si>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</si>
  <si>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</si>
  <si>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</si>
  <si>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</si>
  <si>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</si>
  <si>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</si>
  <si>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</si>
  <si>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</si>
  <si>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</si>
  <si>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</si>
  <si>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</si>
  <si>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</si>
  <si>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</si>
  <si>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</si>
  <si>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</si>
  <si>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</si>
  <si>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</si>
  <si>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</si>
  <si>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</si>
  <si>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</si>
  <si>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</si>
  <si>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</si>
  <si>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</si>
  <si>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</si>
  <si>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</si>
  <si>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</si>
  <si>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</si>
  <si>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</si>
  <si>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</si>
  <si>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</si>
  <si>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</si>
  <si>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</si>
  <si>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</si>
  <si>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</si>
  <si>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</si>
  <si>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</si>
  <si>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</si>
  <si>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</si>
  <si>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PDNSDR78D23C312U</t>
  </si>
  <si>
    <t>ALBERTO VITALE MOTTADELLI</t>
  </si>
  <si>
    <t>11654150157</t>
  </si>
  <si>
    <t>TEVA ITALIA SRL</t>
  </si>
  <si>
    <t>Z6133054B4</t>
  </si>
  <si>
    <t>Ordinativo di Fornitura per la ConvenzioneAzienda Regionale per l'Innovazione e gli Acquisti S.p.A. - Emergenza Coronavirus - Lotto 156 - TOCILIZUMAB SOLUZIONE PER INFUSIONE 80 MG/4 ML FL</t>
  </si>
  <si>
    <t>00747170157</t>
  </si>
  <si>
    <t>ROCHE S.p.A. Unipersonale</t>
  </si>
  <si>
    <t>Z2B33055D6</t>
  </si>
  <si>
    <t>Ordinativo di Fornitura per la ConvenzioneAzienda Regionale per l'Innovazione e gli Acquisti S.p.A. - Emergenza Coronavirus - Lotto 81 - Fremanezumab soluzione iniettabile sottocutanea  225 mg (150 mg/ml) Siringa preriempita</t>
  </si>
  <si>
    <t>5.45</t>
  </si>
  <si>
    <t>22/10/2021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</si>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</sst>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8" sqref="A8:IV9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145140044</v>
      </c>
      <c r="B6" s="47" t="s">
        <v>102</v>
      </c>
      <c r="C6" s="48" t="s">
        <v>102</v>
      </c>
      <c r="D6" s="39" t="s">
        <v>102</v>
      </c>
      <c r="E6" s="39" t="s">
        <v>105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108</v>
      </c>
      <c r="AB6" s="41" t="s">
        <v>104</v>
      </c>
      <c r="AC6" s="42" t="s">
        <v>103</v>
      </c>
      <c r="AD6" s="42" t="s">
        <v>109</v>
      </c>
      <c r="AE6" s="42" t="s">
        <v>61</v>
      </c>
      <c r="AF6" s="43">
        <v>8274.4</v>
      </c>
      <c r="AG6" s="44">
        <v>44452</v>
      </c>
      <c r="AH6" s="44">
        <v>44620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110</v>
      </c>
      <c r="AO6" s="41" t="s">
        <v>102</v>
      </c>
      <c r="AP6" s="49" t="s">
        <v>111</v>
      </c>
    </row>
    <row r="7" spans="1:42" ht="15" customHeight="1">
      <c r="A7" s="47">
        <v>145140054</v>
      </c>
      <c r="B7" s="47" t="s">
        <v>102</v>
      </c>
      <c r="C7" s="48" t="s">
        <v>102</v>
      </c>
      <c r="D7" s="39" t="s">
        <v>102</v>
      </c>
      <c r="E7" s="39" t="s">
        <v>105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 t="s">
        <v>112</v>
      </c>
      <c r="AB7" s="41" t="s">
        <v>104</v>
      </c>
      <c r="AC7" s="42" t="s">
        <v>103</v>
      </c>
      <c r="AD7" s="42" t="s">
        <v>113</v>
      </c>
      <c r="AE7" s="42" t="s">
        <v>61</v>
      </c>
      <c r="AF7" s="43">
        <v>6120</v>
      </c>
      <c r="AG7" s="44">
        <v>44452</v>
      </c>
      <c r="AH7" s="44">
        <v>44622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102</v>
      </c>
      <c r="AN7" s="41" t="s">
        <v>106</v>
      </c>
      <c r="AO7" s="41" t="s">
        <v>102</v>
      </c>
      <c r="AP7" s="49" t="s">
        <v>107</v>
      </c>
    </row>
  </sheetData>
  <sheetProtection selectLockedCells="1" selectUnlockedCells="1"/>
  <autoFilter ref="A5:AP5">
    <sortState ref="A6:AP7">
      <sortCondition sortBy="value" ref="AG6:AG7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114</v>
      </c>
    </row>
    <row r="3" spans="1:2" ht="15">
      <c r="A3" t="s">
        <v>97</v>
      </c>
      <c r="B3" s="52" t="s">
        <v>115</v>
      </c>
    </row>
    <row r="4" spans="1:2" ht="15">
      <c r="A4" t="s">
        <v>98</v>
      </c>
      <c r="B4" t="s">
        <v>116</v>
      </c>
    </row>
    <row r="5" spans="1:2" ht="15">
      <c r="A5" t="s">
        <v>99</v>
      </c>
      <c r="B5" t="s">
        <v>117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2021-10-22T07:09:11Z</dcterms:created>
  <dcterms:modified xsi:type="dcterms:W3CDTF">2021-10-22T07:09:12Z</dcterms:modified>
  <cp:category/>
  <cp:version/>
  <cp:contentType/>
  <cp:contentStatus/>
</cp:coreProperties>
</file>